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th 4 Honors\Math &amp; Engineering Project\"/>
    </mc:Choice>
  </mc:AlternateContent>
  <bookViews>
    <workbookView xWindow="120" yWindow="45" windowWidth="18195" windowHeight="4440"/>
  </bookViews>
  <sheets>
    <sheet name="X-Y" sheetId="1" r:id="rId1"/>
    <sheet name="T-X" sheetId="2" r:id="rId2"/>
    <sheet name="T-Y" sheetId="3" r:id="rId3"/>
    <sheet name="0 to 40" sheetId="4" r:id="rId4"/>
    <sheet name="41 to 62" sheetId="5" r:id="rId5"/>
    <sheet name="63 to 116" sheetId="6" r:id="rId6"/>
    <sheet name="117 to 140" sheetId="7" r:id="rId7"/>
  </sheets>
  <calcPr calcId="125725"/>
</workbook>
</file>

<file path=xl/sharedStrings.xml><?xml version="1.0" encoding="utf-8"?>
<sst xmlns="http://schemas.openxmlformats.org/spreadsheetml/2006/main" count="23" uniqueCount="4">
  <si>
    <t>Horizontal Distance in Feet</t>
  </si>
  <si>
    <t>Altitude in Feet</t>
  </si>
  <si>
    <t xml:space="preserve"> </t>
  </si>
  <si>
    <t>Time Elapsed in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</si>
</sst>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0" borderId="0" xfId="0" applyNumberFormat="1" applyFont="1" applyAlignment="1">
      <alignment horizontal="center"/>
    </xf>
    <xf numFmtId="2" fontId="18" fillId="0" borderId="0" xfId="0" applyNumberFormat="1" applyFont="1" applyAlignment="1">
      <alignment horizontal="center"/>
    </xf>
    <xf numFmtId="0" fontId="19" fillId="0" borderId="0" xfId="0" applyFont="1"/>
    <xf numFmtId="0" fontId="18" fillId="0" borderId="0" xfId="0" applyFont="1" applyAlignment="1">
      <alignment horizontal="center"/>
    </xf>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36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0106495308708E-2"/>
          <c:y val="2.1848901167810641E-2"/>
          <c:w val="0.82138667149364952"/>
          <c:h val="0.81432532631903964"/>
        </c:manualLayout>
      </c:layout>
      <c:scatterChart>
        <c:scatterStyle val="lineMarker"/>
        <c:varyColors val="0"/>
        <c:ser>
          <c:idx val="0"/>
          <c:order val="0"/>
          <c:tx>
            <c:strRef>
              <c:f>'X-Y'!$C$1</c:f>
              <c:strCache>
                <c:ptCount val="1"/>
                <c:pt idx="0">
                  <c:v>Altitude in Feet</c:v>
                </c:pt>
              </c:strCache>
            </c:strRef>
          </c:tx>
          <c:spPr>
            <a:ln w="28575">
              <a:noFill/>
            </a:ln>
          </c:spPr>
          <c:marker>
            <c:symbol val="circle"/>
            <c:size val="2"/>
          </c:marker>
          <c:xVal>
            <c:numRef>
              <c:f>'X-Y'!$B$2:$B$146</c:f>
              <c:numCache>
                <c:formatCode>General</c:formatCode>
                <c:ptCount val="145"/>
                <c:pt idx="0">
                  <c:v>0</c:v>
                </c:pt>
                <c:pt idx="1">
                  <c:v>40.353799960223633</c:v>
                </c:pt>
                <c:pt idx="2">
                  <c:v>80.785088800306823</c:v>
                </c:pt>
                <c:pt idx="3">
                  <c:v>122.20693059522496</c:v>
                </c:pt>
                <c:pt idx="4">
                  <c:v>166.25048010066376</c:v>
                </c:pt>
                <c:pt idx="5">
                  <c:v>211.16531548039936</c:v>
                </c:pt>
                <c:pt idx="6">
                  <c:v>256.47652432957693</c:v>
                </c:pt>
                <c:pt idx="7">
                  <c:v>301.59508040351369</c:v>
                </c:pt>
                <c:pt idx="8">
                  <c:v>348.1892940138186</c:v>
                </c:pt>
                <c:pt idx="9">
                  <c:v>395.180578311744</c:v>
                </c:pt>
                <c:pt idx="10">
                  <c:v>442.665627850779</c:v>
                </c:pt>
                <c:pt idx="11">
                  <c:v>491.08353821725331</c:v>
                </c:pt>
                <c:pt idx="12">
                  <c:v>539.90476058294155</c:v>
                </c:pt>
                <c:pt idx="13">
                  <c:v>589.30965559186154</c:v>
                </c:pt>
                <c:pt idx="14">
                  <c:v>639.11786584098195</c:v>
                </c:pt>
                <c:pt idx="15">
                  <c:v>689.80057371079408</c:v>
                </c:pt>
                <c:pt idx="16">
                  <c:v>740.98976167649698</c:v>
                </c:pt>
                <c:pt idx="17">
                  <c:v>792.99610348557997</c:v>
                </c:pt>
                <c:pt idx="18">
                  <c:v>845.34731254640292</c:v>
                </c:pt>
                <c:pt idx="19">
                  <c:v>898.28222399236847</c:v>
                </c:pt>
                <c:pt idx="20">
                  <c:v>952.03048391007167</c:v>
                </c:pt>
                <c:pt idx="21">
                  <c:v>1005.704626696353</c:v>
                </c:pt>
                <c:pt idx="22">
                  <c:v>1059.5107226003265</c:v>
                </c:pt>
                <c:pt idx="23">
                  <c:v>1113.4487716235874</c:v>
                </c:pt>
                <c:pt idx="24">
                  <c:v>1167.7931610094647</c:v>
                </c:pt>
                <c:pt idx="25">
                  <c:v>1221.5751307283883</c:v>
                </c:pt>
                <c:pt idx="26">
                  <c:v>1275.9060306141093</c:v>
                </c:pt>
                <c:pt idx="27">
                  <c:v>1330.1011633543383</c:v>
                </c:pt>
                <c:pt idx="28">
                  <c:v>1341.1089158198795</c:v>
                </c:pt>
                <c:pt idx="29">
                  <c:v>1351.8354584332862</c:v>
                </c:pt>
                <c:pt idx="30">
                  <c:v>1362.562001048406</c:v>
                </c:pt>
                <c:pt idx="31">
                  <c:v>1373.5697535190079</c:v>
                </c:pt>
                <c:pt idx="32">
                  <c:v>1384.2962961376077</c:v>
                </c:pt>
                <c:pt idx="33">
                  <c:v>1438.4914289636995</c:v>
                </c:pt>
                <c:pt idx="34">
                  <c:v>1492.5580200535003</c:v>
                </c:pt>
                <c:pt idx="35">
                  <c:v>1546.6211998778376</c:v>
                </c:pt>
                <c:pt idx="36">
                  <c:v>1600.6843797437045</c:v>
                </c:pt>
                <c:pt idx="37">
                  <c:v>1654.5983028886073</c:v>
                </c:pt>
                <c:pt idx="38">
                  <c:v>1708.1163668040001</c:v>
                </c:pt>
                <c:pt idx="39">
                  <c:v>1760.8798355341182</c:v>
                </c:pt>
                <c:pt idx="40">
                  <c:v>1812.656852368016</c:v>
                </c:pt>
                <c:pt idx="41">
                  <c:v>1863.6842992178279</c:v>
                </c:pt>
                <c:pt idx="42">
                  <c:v>1913.5435611459097</c:v>
                </c:pt>
                <c:pt idx="43">
                  <c:v>1963.349036344006</c:v>
                </c:pt>
                <c:pt idx="44">
                  <c:v>2013.1354949042111</c:v>
                </c:pt>
                <c:pt idx="45">
                  <c:v>2062.19762136382</c:v>
                </c:pt>
                <c:pt idx="46">
                  <c:v>2111.5143496448172</c:v>
                </c:pt>
                <c:pt idx="47">
                  <c:v>2160.2820848981269</c:v>
                </c:pt>
                <c:pt idx="48">
                  <c:v>2208.7955515549183</c:v>
                </c:pt>
                <c:pt idx="49">
                  <c:v>2257.1989770742657</c:v>
                </c:pt>
                <c:pt idx="50">
                  <c:v>2304.8898657560958</c:v>
                </c:pt>
                <c:pt idx="51">
                  <c:v>2351.9271932340871</c:v>
                </c:pt>
                <c:pt idx="52">
                  <c:v>2398.3521367410635</c:v>
                </c:pt>
                <c:pt idx="53">
                  <c:v>2444.2120653716524</c:v>
                </c:pt>
                <c:pt idx="54">
                  <c:v>2489.8736523469579</c:v>
                </c:pt>
                <c:pt idx="55">
                  <c:v>2535.0441595122625</c:v>
                </c:pt>
                <c:pt idx="56">
                  <c:v>2579.8052229265891</c:v>
                </c:pt>
                <c:pt idx="57">
                  <c:v>2624.4163625442729</c:v>
                </c:pt>
                <c:pt idx="58">
                  <c:v>2668.7183175896034</c:v>
                </c:pt>
                <c:pt idx="59">
                  <c:v>2712.9998762282357</c:v>
                </c:pt>
                <c:pt idx="60">
                  <c:v>2757.2062536583007</c:v>
                </c:pt>
                <c:pt idx="61">
                  <c:v>2801.1552858481</c:v>
                </c:pt>
                <c:pt idx="62">
                  <c:v>2845.689721865986</c:v>
                </c:pt>
                <c:pt idx="63">
                  <c:v>2890.3511099084649</c:v>
                </c:pt>
                <c:pt idx="64">
                  <c:v>2934.7795359097213</c:v>
                </c:pt>
                <c:pt idx="65">
                  <c:v>2979.4428757731712</c:v>
                </c:pt>
                <c:pt idx="66">
                  <c:v>3024.1736607457101</c:v>
                </c:pt>
                <c:pt idx="67">
                  <c:v>3069.0317863751775</c:v>
                </c:pt>
                <c:pt idx="68">
                  <c:v>3114.4553925991149</c:v>
                </c:pt>
                <c:pt idx="69">
                  <c:v>3159.9278292292342</c:v>
                </c:pt>
                <c:pt idx="70">
                  <c:v>3205.6084201655576</c:v>
                </c:pt>
                <c:pt idx="71">
                  <c:v>3251.9375877621733</c:v>
                </c:pt>
                <c:pt idx="72">
                  <c:v>3298.4211766802887</c:v>
                </c:pt>
                <c:pt idx="73">
                  <c:v>3345.0981850832891</c:v>
                </c:pt>
                <c:pt idx="74">
                  <c:v>3391.8254283572373</c:v>
                </c:pt>
                <c:pt idx="75">
                  <c:v>3439.023590891657</c:v>
                </c:pt>
                <c:pt idx="76">
                  <c:v>3486.8046807730993</c:v>
                </c:pt>
                <c:pt idx="77">
                  <c:v>3534.4792442891594</c:v>
                </c:pt>
                <c:pt idx="78">
                  <c:v>3583.1953994397231</c:v>
                </c:pt>
                <c:pt idx="79">
                  <c:v>3631.6638502393916</c:v>
                </c:pt>
                <c:pt idx="80">
                  <c:v>3681.4485288036121</c:v>
                </c:pt>
                <c:pt idx="81">
                  <c:v>3731.6783671574995</c:v>
                </c:pt>
                <c:pt idx="82">
                  <c:v>3782.8311988977825</c:v>
                </c:pt>
                <c:pt idx="83">
                  <c:v>3834.7076113850298</c:v>
                </c:pt>
                <c:pt idx="84">
                  <c:v>3887.7902636993972</c:v>
                </c:pt>
                <c:pt idx="85">
                  <c:v>3941.2082696951488</c:v>
                </c:pt>
                <c:pt idx="86">
                  <c:v>3995.6577173588257</c:v>
                </c:pt>
                <c:pt idx="87">
                  <c:v>4050.9882037743214</c:v>
                </c:pt>
                <c:pt idx="88">
                  <c:v>4107.0598773029214</c:v>
                </c:pt>
                <c:pt idx="89">
                  <c:v>4163.5660532206102</c:v>
                </c:pt>
                <c:pt idx="90">
                  <c:v>4220.3561032295338</c:v>
                </c:pt>
                <c:pt idx="91">
                  <c:v>4277.8912469985798</c:v>
                </c:pt>
                <c:pt idx="92">
                  <c:v>4335.7703770692769</c:v>
                </c:pt>
                <c:pt idx="93">
                  <c:v>4394.167006104045</c:v>
                </c:pt>
                <c:pt idx="94">
                  <c:v>4452.9538499757937</c:v>
                </c:pt>
                <c:pt idx="95">
                  <c:v>4512.8590094770625</c:v>
                </c:pt>
                <c:pt idx="96">
                  <c:v>4573.2084749402529</c:v>
                </c:pt>
                <c:pt idx="97">
                  <c:v>4634.4419245891886</c:v>
                </c:pt>
                <c:pt idx="98">
                  <c:v>4695.9292028458694</c:v>
                </c:pt>
                <c:pt idx="99">
                  <c:v>4757.9926561945422</c:v>
                </c:pt>
                <c:pt idx="100">
                  <c:v>4820.6344881900859</c:v>
                </c:pt>
                <c:pt idx="101">
                  <c:v>4883.4570807022228</c:v>
                </c:pt>
                <c:pt idx="102">
                  <c:v>4946.790931673585</c:v>
                </c:pt>
                <c:pt idx="103">
                  <c:v>5010.7041896312949</c:v>
                </c:pt>
                <c:pt idx="104">
                  <c:v>5074.9076653040347</c:v>
                </c:pt>
                <c:pt idx="105">
                  <c:v>5139.8066070289569</c:v>
                </c:pt>
                <c:pt idx="106">
                  <c:v>5205.2258279323751</c:v>
                </c:pt>
                <c:pt idx="107">
                  <c:v>5271.3374451788322</c:v>
                </c:pt>
                <c:pt idx="108">
                  <c:v>5337.0453490651189</c:v>
                </c:pt>
                <c:pt idx="109">
                  <c:v>5403.0444317212459</c:v>
                </c:pt>
                <c:pt idx="110">
                  <c:v>5469.0460103985924</c:v>
                </c:pt>
                <c:pt idx="111">
                  <c:v>5535.1576281151911</c:v>
                </c:pt>
                <c:pt idx="112">
                  <c:v>5601.2692459499176</c:v>
                </c:pt>
                <c:pt idx="113">
                  <c:v>5667.3833598066585</c:v>
                </c:pt>
                <c:pt idx="114">
                  <c:v>5733.786156535356</c:v>
                </c:pt>
                <c:pt idx="115">
                  <c:v>5800.0764185584776</c:v>
                </c:pt>
                <c:pt idx="116">
                  <c:v>5866.3666806993497</c:v>
                </c:pt>
                <c:pt idx="117">
                  <c:v>5933.0556646348896</c:v>
                </c:pt>
                <c:pt idx="118">
                  <c:v>5999.4584618366143</c:v>
                </c:pt>
                <c:pt idx="119">
                  <c:v>6065.8587632534545</c:v>
                </c:pt>
                <c:pt idx="120">
                  <c:v>6132.149025869433</c:v>
                </c:pt>
                <c:pt idx="121">
                  <c:v>6197.7419005529928</c:v>
                </c:pt>
                <c:pt idx="122">
                  <c:v>6262.5258135221575</c:v>
                </c:pt>
                <c:pt idx="123">
                  <c:v>6327.1345397106606</c:v>
                </c:pt>
                <c:pt idx="124">
                  <c:v>6391.0478000465346</c:v>
                </c:pt>
                <c:pt idx="125">
                  <c:v>6454.961060491265</c:v>
                </c:pt>
                <c:pt idx="126">
                  <c:v>6518.7632865091191</c:v>
                </c:pt>
                <c:pt idx="127">
                  <c:v>6582.3860398348797</c:v>
                </c:pt>
                <c:pt idx="128">
                  <c:v>6646.4172181979902</c:v>
                </c:pt>
                <c:pt idx="129">
                  <c:v>6710.1578919864305</c:v>
                </c:pt>
                <c:pt idx="130">
                  <c:v>6773.8985658843467</c:v>
                </c:pt>
                <c:pt idx="131">
                  <c:v>6837.2324200701687</c:v>
                </c:pt>
                <c:pt idx="132">
                  <c:v>6900.5728703590175</c:v>
                </c:pt>
                <c:pt idx="133">
                  <c:v>6963.0391568805389</c:v>
                </c:pt>
                <c:pt idx="134">
                  <c:v>7026.1483366407901</c:v>
                </c:pt>
                <c:pt idx="135">
                  <c:v>7088.9683272112543</c:v>
                </c:pt>
                <c:pt idx="136">
                  <c:v>7152.5913712237143</c:v>
                </c:pt>
                <c:pt idx="137">
                  <c:v>7215.8141915149845</c:v>
                </c:pt>
                <c:pt idx="138">
                  <c:v>7279.5548662706688</c:v>
                </c:pt>
                <c:pt idx="139">
                  <c:v>7343.2955411352732</c:v>
                </c:pt>
                <c:pt idx="140">
                  <c:v>7407.4440642659301</c:v>
                </c:pt>
                <c:pt idx="141">
                  <c:v>7471.4749579745539</c:v>
                </c:pt>
                <c:pt idx="142">
                  <c:v>7535.7960684302552</c:v>
                </c:pt>
                <c:pt idx="143">
                  <c:v>7599.5982963045726</c:v>
                </c:pt>
                <c:pt idx="144">
                  <c:v>7663.5115588180952</c:v>
                </c:pt>
              </c:numCache>
            </c:numRef>
          </c:xVal>
          <c:yVal>
            <c:numRef>
              <c:f>'X-Y'!$C$2:$C$146</c:f>
              <c:numCache>
                <c:formatCode>General</c:formatCode>
                <c:ptCount val="145"/>
                <c:pt idx="0">
                  <c:v>1069.7384400000001</c:v>
                </c:pt>
                <c:pt idx="1">
                  <c:v>1070.7225599999999</c:v>
                </c:pt>
                <c:pt idx="2">
                  <c:v>1071.3786400000001</c:v>
                </c:pt>
                <c:pt idx="3">
                  <c:v>1071.3786400000001</c:v>
                </c:pt>
                <c:pt idx="4">
                  <c:v>1071.0506</c:v>
                </c:pt>
                <c:pt idx="5">
                  <c:v>1065.4739200000001</c:v>
                </c:pt>
                <c:pt idx="6">
                  <c:v>1062.8496</c:v>
                </c:pt>
                <c:pt idx="7">
                  <c:v>1058.9131200000002</c:v>
                </c:pt>
                <c:pt idx="8">
                  <c:v>1057.2729200000001</c:v>
                </c:pt>
                <c:pt idx="9">
                  <c:v>1055.6327200000001</c:v>
                </c:pt>
                <c:pt idx="10">
                  <c:v>1053.6644800000001</c:v>
                </c:pt>
                <c:pt idx="11">
                  <c:v>1053.33644</c:v>
                </c:pt>
                <c:pt idx="12">
                  <c:v>1052.0242800000001</c:v>
                </c:pt>
                <c:pt idx="13">
                  <c:v>1050.7121200000001</c:v>
                </c:pt>
                <c:pt idx="14">
                  <c:v>1049.39996</c:v>
                </c:pt>
                <c:pt idx="15">
                  <c:v>1047.7597599999999</c:v>
                </c:pt>
                <c:pt idx="16">
                  <c:v>1046.7756400000001</c:v>
                </c:pt>
                <c:pt idx="17">
                  <c:v>1046.4476</c:v>
                </c:pt>
                <c:pt idx="18">
                  <c:v>1047.43172</c:v>
                </c:pt>
                <c:pt idx="19">
                  <c:v>1048.4158400000001</c:v>
                </c:pt>
                <c:pt idx="20">
                  <c:v>1049.7280000000001</c:v>
                </c:pt>
                <c:pt idx="21">
                  <c:v>1050.7121200000001</c:v>
                </c:pt>
                <c:pt idx="22">
                  <c:v>1051.3682000000001</c:v>
                </c:pt>
                <c:pt idx="23">
                  <c:v>1052.6803600000001</c:v>
                </c:pt>
                <c:pt idx="24">
                  <c:v>1053.33644</c:v>
                </c:pt>
                <c:pt idx="25">
                  <c:v>1053.6644800000001</c:v>
                </c:pt>
                <c:pt idx="26">
                  <c:v>1054.6486</c:v>
                </c:pt>
                <c:pt idx="27">
                  <c:v>1054.6486</c:v>
                </c:pt>
                <c:pt idx="28">
                  <c:v>1054.6486</c:v>
                </c:pt>
                <c:pt idx="29">
                  <c:v>1054.9766400000001</c:v>
                </c:pt>
                <c:pt idx="30">
                  <c:v>1055.30468</c:v>
                </c:pt>
                <c:pt idx="31">
                  <c:v>1055.30468</c:v>
                </c:pt>
                <c:pt idx="32">
                  <c:v>1055.30468</c:v>
                </c:pt>
                <c:pt idx="33">
                  <c:v>1055.9607599999999</c:v>
                </c:pt>
                <c:pt idx="34">
                  <c:v>1054.9766400000001</c:v>
                </c:pt>
                <c:pt idx="35">
                  <c:v>1054.9766400000001</c:v>
                </c:pt>
                <c:pt idx="36">
                  <c:v>1054.6486</c:v>
                </c:pt>
                <c:pt idx="37">
                  <c:v>1054.9766400000001</c:v>
                </c:pt>
                <c:pt idx="38">
                  <c:v>1054.9766400000001</c:v>
                </c:pt>
                <c:pt idx="39">
                  <c:v>1055.6327200000001</c:v>
                </c:pt>
                <c:pt idx="40">
                  <c:v>1056.6168400000001</c:v>
                </c:pt>
                <c:pt idx="41">
                  <c:v>1057.60096</c:v>
                </c:pt>
                <c:pt idx="42">
                  <c:v>1058.9131200000002</c:v>
                </c:pt>
                <c:pt idx="43">
                  <c:v>1060.2252800000001</c:v>
                </c:pt>
                <c:pt idx="44">
                  <c:v>1061.2094</c:v>
                </c:pt>
                <c:pt idx="45">
                  <c:v>1062.19352</c:v>
                </c:pt>
                <c:pt idx="46">
                  <c:v>1063.50568</c:v>
                </c:pt>
                <c:pt idx="47">
                  <c:v>1064.4898000000001</c:v>
                </c:pt>
                <c:pt idx="48">
                  <c:v>1065.80196</c:v>
                </c:pt>
                <c:pt idx="49">
                  <c:v>1067.7702000000002</c:v>
                </c:pt>
                <c:pt idx="50">
                  <c:v>1068.4262800000001</c:v>
                </c:pt>
                <c:pt idx="51">
                  <c:v>1069.4104</c:v>
                </c:pt>
                <c:pt idx="52">
                  <c:v>1070.3945200000001</c:v>
                </c:pt>
                <c:pt idx="53">
                  <c:v>1071.3786400000001</c:v>
                </c:pt>
                <c:pt idx="54">
                  <c:v>1072.36276</c:v>
                </c:pt>
                <c:pt idx="55">
                  <c:v>1073.6749200000002</c:v>
                </c:pt>
                <c:pt idx="56">
                  <c:v>1074.9870800000001</c:v>
                </c:pt>
                <c:pt idx="57">
                  <c:v>1076.2992400000001</c:v>
                </c:pt>
                <c:pt idx="58">
                  <c:v>1077.9394400000001</c:v>
                </c:pt>
                <c:pt idx="59">
                  <c:v>1078.5955200000001</c:v>
                </c:pt>
                <c:pt idx="60">
                  <c:v>1079.5796400000002</c:v>
                </c:pt>
                <c:pt idx="61">
                  <c:v>1080.8918000000001</c:v>
                </c:pt>
                <c:pt idx="62">
                  <c:v>1081.8759200000002</c:v>
                </c:pt>
                <c:pt idx="63">
                  <c:v>1082.5320000000002</c:v>
                </c:pt>
                <c:pt idx="64">
                  <c:v>1083.8441600000001</c:v>
                </c:pt>
                <c:pt idx="65">
                  <c:v>1085.4843599999999</c:v>
                </c:pt>
                <c:pt idx="66">
                  <c:v>1087.12456</c:v>
                </c:pt>
                <c:pt idx="67">
                  <c:v>1087.4526000000001</c:v>
                </c:pt>
                <c:pt idx="68">
                  <c:v>1087.7806400000002</c:v>
                </c:pt>
                <c:pt idx="69">
                  <c:v>1088.10868</c:v>
                </c:pt>
                <c:pt idx="70">
                  <c:v>1088.10868</c:v>
                </c:pt>
                <c:pt idx="71">
                  <c:v>1088.76476</c:v>
                </c:pt>
                <c:pt idx="72">
                  <c:v>1089.4208400000002</c:v>
                </c:pt>
                <c:pt idx="73">
                  <c:v>1090.0769200000002</c:v>
                </c:pt>
                <c:pt idx="74">
                  <c:v>1090.7330000000002</c:v>
                </c:pt>
                <c:pt idx="75">
                  <c:v>1089.7488800000001</c:v>
                </c:pt>
                <c:pt idx="76">
                  <c:v>1090.0769200000002</c:v>
                </c:pt>
                <c:pt idx="77">
                  <c:v>1090.7330000000002</c:v>
                </c:pt>
                <c:pt idx="78">
                  <c:v>1091.3890799999999</c:v>
                </c:pt>
                <c:pt idx="79">
                  <c:v>1091.3890799999999</c:v>
                </c:pt>
                <c:pt idx="80">
                  <c:v>1091.71712</c:v>
                </c:pt>
                <c:pt idx="81">
                  <c:v>1092.0451599999999</c:v>
                </c:pt>
                <c:pt idx="82">
                  <c:v>1092.7012400000001</c:v>
                </c:pt>
                <c:pt idx="83">
                  <c:v>1093.02928</c:v>
                </c:pt>
                <c:pt idx="84">
                  <c:v>1093.6853599999999</c:v>
                </c:pt>
                <c:pt idx="85">
                  <c:v>1094.3414400000001</c:v>
                </c:pt>
                <c:pt idx="86">
                  <c:v>1094.9975200000001</c:v>
                </c:pt>
                <c:pt idx="87">
                  <c:v>1095.32556</c:v>
                </c:pt>
                <c:pt idx="88">
                  <c:v>1095.6536000000001</c:v>
                </c:pt>
                <c:pt idx="89">
                  <c:v>1095.9816400000002</c:v>
                </c:pt>
                <c:pt idx="90">
                  <c:v>1096.96576</c:v>
                </c:pt>
                <c:pt idx="91">
                  <c:v>1097.6218400000002</c:v>
                </c:pt>
                <c:pt idx="92">
                  <c:v>1098.6059600000001</c:v>
                </c:pt>
                <c:pt idx="93">
                  <c:v>1099.5900799999999</c:v>
                </c:pt>
                <c:pt idx="94">
                  <c:v>1100.5742</c:v>
                </c:pt>
                <c:pt idx="95">
                  <c:v>1101.88636</c:v>
                </c:pt>
                <c:pt idx="96">
                  <c:v>1103.52656</c:v>
                </c:pt>
                <c:pt idx="97">
                  <c:v>1103.8546000000001</c:v>
                </c:pt>
                <c:pt idx="98">
                  <c:v>1103.8546000000001</c:v>
                </c:pt>
                <c:pt idx="99">
                  <c:v>1104.8387200000002</c:v>
                </c:pt>
                <c:pt idx="100">
                  <c:v>1105.82284</c:v>
                </c:pt>
                <c:pt idx="101">
                  <c:v>1106.8069599999999</c:v>
                </c:pt>
                <c:pt idx="102">
                  <c:v>1107.135</c:v>
                </c:pt>
                <c:pt idx="103">
                  <c:v>1107.79108</c:v>
                </c:pt>
                <c:pt idx="104">
                  <c:v>1108.4471599999999</c:v>
                </c:pt>
                <c:pt idx="105">
                  <c:v>1109.1032400000001</c:v>
                </c:pt>
                <c:pt idx="106">
                  <c:v>1110.4154000000001</c:v>
                </c:pt>
                <c:pt idx="107">
                  <c:v>1111.72756</c:v>
                </c:pt>
                <c:pt idx="108">
                  <c:v>1111.72756</c:v>
                </c:pt>
                <c:pt idx="109">
                  <c:v>1111.0714800000001</c:v>
                </c:pt>
                <c:pt idx="110">
                  <c:v>1111.72756</c:v>
                </c:pt>
                <c:pt idx="111">
                  <c:v>1112.3836400000002</c:v>
                </c:pt>
                <c:pt idx="112">
                  <c:v>1113.3677600000001</c:v>
                </c:pt>
                <c:pt idx="113">
                  <c:v>1114.0238400000001</c:v>
                </c:pt>
                <c:pt idx="114">
                  <c:v>1115.0079599999999</c:v>
                </c:pt>
                <c:pt idx="115">
                  <c:v>1114.67992</c:v>
                </c:pt>
                <c:pt idx="116">
                  <c:v>1115.0079599999999</c:v>
                </c:pt>
                <c:pt idx="117">
                  <c:v>1115.336</c:v>
                </c:pt>
                <c:pt idx="118">
                  <c:v>1115.99208</c:v>
                </c:pt>
                <c:pt idx="119">
                  <c:v>1116.3201200000001</c:v>
                </c:pt>
                <c:pt idx="120">
                  <c:v>1116.64816</c:v>
                </c:pt>
                <c:pt idx="121">
                  <c:v>1116.3201200000001</c:v>
                </c:pt>
                <c:pt idx="122">
                  <c:v>1115.336</c:v>
                </c:pt>
                <c:pt idx="123">
                  <c:v>1114.3518799999999</c:v>
                </c:pt>
                <c:pt idx="124">
                  <c:v>1113.3677600000001</c:v>
                </c:pt>
                <c:pt idx="125">
                  <c:v>1112.0556000000001</c:v>
                </c:pt>
                <c:pt idx="126">
                  <c:v>1109.43128</c:v>
                </c:pt>
                <c:pt idx="127">
                  <c:v>1109.7593200000001</c:v>
                </c:pt>
                <c:pt idx="128">
                  <c:v>1109.7593200000001</c:v>
                </c:pt>
                <c:pt idx="129">
                  <c:v>1110.08736</c:v>
                </c:pt>
                <c:pt idx="130">
                  <c:v>1110.08736</c:v>
                </c:pt>
                <c:pt idx="131">
                  <c:v>1110.08736</c:v>
                </c:pt>
                <c:pt idx="132">
                  <c:v>1110.08736</c:v>
                </c:pt>
                <c:pt idx="133">
                  <c:v>1110.08736</c:v>
                </c:pt>
                <c:pt idx="134">
                  <c:v>1109.43128</c:v>
                </c:pt>
                <c:pt idx="135">
                  <c:v>1109.1032400000001</c:v>
                </c:pt>
                <c:pt idx="136">
                  <c:v>1109.1032400000001</c:v>
                </c:pt>
                <c:pt idx="137">
                  <c:v>1108.7752</c:v>
                </c:pt>
                <c:pt idx="138">
                  <c:v>1108.4471599999999</c:v>
                </c:pt>
                <c:pt idx="139">
                  <c:v>1107.79108</c:v>
                </c:pt>
                <c:pt idx="140">
                  <c:v>1107.4630400000001</c:v>
                </c:pt>
                <c:pt idx="141">
                  <c:v>1108.4471599999999</c:v>
                </c:pt>
                <c:pt idx="142">
                  <c:v>1108.1191200000001</c:v>
                </c:pt>
                <c:pt idx="143">
                  <c:v>1106.8069599999999</c:v>
                </c:pt>
                <c:pt idx="144">
                  <c:v>1106.47892</c:v>
                </c:pt>
              </c:numCache>
            </c:numRef>
          </c:yVal>
          <c:smooth val="0"/>
          <c:extLst>
            <c:ext xmlns:c16="http://schemas.microsoft.com/office/drawing/2014/chart" uri="{C3380CC4-5D6E-409C-BE32-E72D297353CC}">
              <c16:uniqueId val="{00000000-7674-4390-A1CF-E3CEB4D6C665}"/>
            </c:ext>
          </c:extLst>
        </c:ser>
        <c:dLbls>
          <c:showLegendKey val="0"/>
          <c:showVal val="0"/>
          <c:showCatName val="0"/>
          <c:showSerName val="0"/>
          <c:showPercent val="0"/>
          <c:showBubbleSize val="0"/>
        </c:dLbls>
        <c:axId val="46584960"/>
        <c:axId val="47572864"/>
      </c:scatterChart>
      <c:valAx>
        <c:axId val="46584960"/>
        <c:scaling>
          <c:orientation val="minMax"/>
        </c:scaling>
        <c:delete val="0"/>
        <c:axPos val="b"/>
        <c:majorGridlines/>
        <c:minorGridlines/>
        <c:title>
          <c:tx>
            <c:rich>
              <a:bodyPr/>
              <a:lstStyle/>
              <a:p>
                <a:pPr>
                  <a:defRPr/>
                </a:pPr>
                <a:r>
                  <a:rPr lang="en-US"/>
                  <a:t>Horizontal Distance in Feet</a:t>
                </a:r>
              </a:p>
            </c:rich>
          </c:tx>
          <c:layout>
            <c:manualLayout>
              <c:xMode val="edge"/>
              <c:yMode val="edge"/>
              <c:x val="0.42571671644492731"/>
              <c:y val="0.92050892245997151"/>
            </c:manualLayout>
          </c:layout>
          <c:overlay val="0"/>
        </c:title>
        <c:numFmt formatCode="General" sourceLinked="1"/>
        <c:majorTickMark val="out"/>
        <c:minorTickMark val="none"/>
        <c:tickLblPos val="nextTo"/>
        <c:crossAx val="47572864"/>
        <c:crosses val="autoZero"/>
        <c:crossBetween val="midCat"/>
      </c:valAx>
      <c:valAx>
        <c:axId val="47572864"/>
        <c:scaling>
          <c:orientation val="minMax"/>
          <c:min val="950"/>
        </c:scaling>
        <c:delete val="0"/>
        <c:axPos val="l"/>
        <c:majorGridlines/>
        <c:minorGridlines/>
        <c:title>
          <c:tx>
            <c:rich>
              <a:bodyPr/>
              <a:lstStyle/>
              <a:p>
                <a:pPr>
                  <a:defRPr/>
                </a:pPr>
                <a:r>
                  <a:rPr lang="en-US"/>
                  <a:t>Altitude in Feet </a:t>
                </a:r>
              </a:p>
            </c:rich>
          </c:tx>
          <c:layout>
            <c:manualLayout>
              <c:xMode val="edge"/>
              <c:yMode val="edge"/>
              <c:x val="1.7607040598029373E-2"/>
              <c:y val="0.37552636802752637"/>
            </c:manualLayout>
          </c:layout>
          <c:overlay val="0"/>
        </c:title>
        <c:numFmt formatCode="General" sourceLinked="1"/>
        <c:majorTickMark val="out"/>
        <c:minorTickMark val="none"/>
        <c:tickLblPos val="nextTo"/>
        <c:crossAx val="46584960"/>
        <c:crosses val="autoZero"/>
        <c:crossBetween val="midCat"/>
        <c:majorUnit val="50"/>
      </c:valAx>
    </c:plotArea>
    <c:legend>
      <c:legendPos val="r"/>
      <c:layout>
        <c:manualLayout>
          <c:xMode val="edge"/>
          <c:yMode val="edge"/>
          <c:x val="0.84289727577156315"/>
          <c:y val="0.29953549783807282"/>
          <c:w val="0.1218536820828431"/>
          <c:h val="5.9385578685704279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scatterChart>
        <c:scatterStyle val="lineMarker"/>
        <c:varyColors val="0"/>
        <c:ser>
          <c:idx val="0"/>
          <c:order val="0"/>
          <c:tx>
            <c:strRef>
              <c:f>'63 to 116'!$C$1</c:f>
              <c:strCache>
                <c:ptCount val="1"/>
                <c:pt idx="0">
                  <c:v>Altitude in Feet</c:v>
                </c:pt>
              </c:strCache>
            </c:strRef>
          </c:tx>
          <c:spPr>
            <a:ln w="28575">
              <a:noFill/>
            </a:ln>
          </c:spPr>
          <c:marker>
            <c:symbol val="circle"/>
            <c:size val="3"/>
          </c:marker>
          <c:trendline>
            <c:trendlineType val="poly"/>
            <c:order val="3"/>
            <c:dispRSqr val="1"/>
            <c:dispEq val="1"/>
            <c:trendlineLbl>
              <c:layout>
                <c:manualLayout>
                  <c:x val="0.26905778354766607"/>
                  <c:y val="0.10550772686594959"/>
                </c:manualLayout>
              </c:layout>
              <c:tx>
                <c:rich>
                  <a:bodyPr/>
                  <a:lstStyle/>
                  <a:p>
                    <a:pPr>
                      <a:defRPr/>
                    </a:pPr>
                    <a:r>
                      <a:rPr lang="en-US" sz="1100" b="1" baseline="0"/>
                      <a:t>y = -2E-09x</a:t>
                    </a:r>
                    <a:r>
                      <a:rPr lang="en-US" sz="1100" b="1" baseline="30000"/>
                      <a:t>3</a:t>
                    </a:r>
                    <a:r>
                      <a:rPr lang="en-US" sz="1100" b="1" baseline="0"/>
                      <a:t> + 2E-05x</a:t>
                    </a:r>
                    <a:r>
                      <a:rPr lang="en-US" sz="1100" b="1" baseline="30000"/>
                      <a:t>2</a:t>
                    </a:r>
                    <a:r>
                      <a:rPr lang="en-US" sz="1100" b="1" baseline="0"/>
                      <a:t> - 0.0875x + 1195.6
R² = 0.997</a:t>
                    </a:r>
                    <a:endParaRPr lang="en-US" sz="1100" b="1"/>
                  </a:p>
                </c:rich>
              </c:tx>
              <c:numFmt formatCode="General" sourceLinked="0"/>
            </c:trendlineLbl>
          </c:trendline>
          <c:xVal>
            <c:numRef>
              <c:f>'63 to 116'!$B$2:$B$55</c:f>
              <c:numCache>
                <c:formatCode>General</c:formatCode>
                <c:ptCount val="54"/>
                <c:pt idx="0">
                  <c:v>3069.0317863751775</c:v>
                </c:pt>
                <c:pt idx="1">
                  <c:v>3114.4553925991149</c:v>
                </c:pt>
                <c:pt idx="2">
                  <c:v>3159.9278292292342</c:v>
                </c:pt>
                <c:pt idx="3">
                  <c:v>3205.6084201655576</c:v>
                </c:pt>
                <c:pt idx="4">
                  <c:v>3251.9375877621733</c:v>
                </c:pt>
                <c:pt idx="5">
                  <c:v>3298.4211766802887</c:v>
                </c:pt>
                <c:pt idx="6">
                  <c:v>3345.0981850832891</c:v>
                </c:pt>
                <c:pt idx="7">
                  <c:v>3391.8254283572373</c:v>
                </c:pt>
                <c:pt idx="8">
                  <c:v>3439.023590891657</c:v>
                </c:pt>
                <c:pt idx="9">
                  <c:v>3486.8046807730993</c:v>
                </c:pt>
                <c:pt idx="10">
                  <c:v>3534.4792442891594</c:v>
                </c:pt>
                <c:pt idx="11">
                  <c:v>3583.1953994397231</c:v>
                </c:pt>
                <c:pt idx="12">
                  <c:v>3631.6638502393916</c:v>
                </c:pt>
                <c:pt idx="13">
                  <c:v>3681.4485288036121</c:v>
                </c:pt>
                <c:pt idx="14">
                  <c:v>3731.6783671574995</c:v>
                </c:pt>
                <c:pt idx="15">
                  <c:v>3782.8311988977825</c:v>
                </c:pt>
                <c:pt idx="16">
                  <c:v>3834.7076113850298</c:v>
                </c:pt>
                <c:pt idx="17">
                  <c:v>3887.7902636993972</c:v>
                </c:pt>
                <c:pt idx="18">
                  <c:v>3941.2082696951488</c:v>
                </c:pt>
                <c:pt idx="19">
                  <c:v>3995.6577173588257</c:v>
                </c:pt>
                <c:pt idx="20">
                  <c:v>4050.9882037743214</c:v>
                </c:pt>
                <c:pt idx="21">
                  <c:v>4107.0598773029214</c:v>
                </c:pt>
                <c:pt idx="22">
                  <c:v>4163.5660532206102</c:v>
                </c:pt>
                <c:pt idx="23">
                  <c:v>4220.3561032295338</c:v>
                </c:pt>
                <c:pt idx="24">
                  <c:v>4277.8912469985798</c:v>
                </c:pt>
                <c:pt idx="25">
                  <c:v>4335.7703770692769</c:v>
                </c:pt>
                <c:pt idx="26">
                  <c:v>4394.167006104045</c:v>
                </c:pt>
                <c:pt idx="27">
                  <c:v>4452.9538499757937</c:v>
                </c:pt>
                <c:pt idx="28">
                  <c:v>4512.8590094770625</c:v>
                </c:pt>
                <c:pt idx="29">
                  <c:v>4573.2084749402529</c:v>
                </c:pt>
                <c:pt idx="30">
                  <c:v>4634.4419245891886</c:v>
                </c:pt>
                <c:pt idx="31">
                  <c:v>4695.9292028458694</c:v>
                </c:pt>
                <c:pt idx="32">
                  <c:v>4757.9926561945422</c:v>
                </c:pt>
                <c:pt idx="33">
                  <c:v>4820.6344881900859</c:v>
                </c:pt>
                <c:pt idx="34">
                  <c:v>4883.4570807022228</c:v>
                </c:pt>
                <c:pt idx="35">
                  <c:v>4946.790931673585</c:v>
                </c:pt>
                <c:pt idx="36">
                  <c:v>5010.7041896312949</c:v>
                </c:pt>
                <c:pt idx="37">
                  <c:v>5074.9076653040347</c:v>
                </c:pt>
                <c:pt idx="38">
                  <c:v>5139.8066070289569</c:v>
                </c:pt>
                <c:pt idx="39">
                  <c:v>5205.2258279323751</c:v>
                </c:pt>
                <c:pt idx="40">
                  <c:v>5271.3374451788322</c:v>
                </c:pt>
                <c:pt idx="41">
                  <c:v>5337.0453490651189</c:v>
                </c:pt>
                <c:pt idx="42">
                  <c:v>5403.0444317212459</c:v>
                </c:pt>
                <c:pt idx="43">
                  <c:v>5469.0460103985924</c:v>
                </c:pt>
                <c:pt idx="44">
                  <c:v>5535.1576281151911</c:v>
                </c:pt>
                <c:pt idx="45">
                  <c:v>5601.2692459499176</c:v>
                </c:pt>
                <c:pt idx="46">
                  <c:v>5667.3833598066585</c:v>
                </c:pt>
                <c:pt idx="47">
                  <c:v>5733.786156535356</c:v>
                </c:pt>
                <c:pt idx="48">
                  <c:v>5800.0764185584776</c:v>
                </c:pt>
                <c:pt idx="49">
                  <c:v>5866.3666806993497</c:v>
                </c:pt>
                <c:pt idx="50">
                  <c:v>5933.0556646348896</c:v>
                </c:pt>
                <c:pt idx="51">
                  <c:v>5999.4584618366143</c:v>
                </c:pt>
                <c:pt idx="52">
                  <c:v>6065.8587632534545</c:v>
                </c:pt>
                <c:pt idx="53">
                  <c:v>6132.149025869433</c:v>
                </c:pt>
              </c:numCache>
            </c:numRef>
          </c:xVal>
          <c:yVal>
            <c:numRef>
              <c:f>'63 to 116'!$C$2:$C$55</c:f>
              <c:numCache>
                <c:formatCode>General</c:formatCode>
                <c:ptCount val="54"/>
                <c:pt idx="0">
                  <c:v>1087.4526000000001</c:v>
                </c:pt>
                <c:pt idx="1">
                  <c:v>1087.7806400000002</c:v>
                </c:pt>
                <c:pt idx="2">
                  <c:v>1088.10868</c:v>
                </c:pt>
                <c:pt idx="3">
                  <c:v>1088.10868</c:v>
                </c:pt>
                <c:pt idx="4">
                  <c:v>1088.76476</c:v>
                </c:pt>
                <c:pt idx="5">
                  <c:v>1089.4208400000002</c:v>
                </c:pt>
                <c:pt idx="6">
                  <c:v>1090.0769200000002</c:v>
                </c:pt>
                <c:pt idx="7">
                  <c:v>1090.7330000000002</c:v>
                </c:pt>
                <c:pt idx="8">
                  <c:v>1089.7488800000001</c:v>
                </c:pt>
                <c:pt idx="9">
                  <c:v>1090.0769200000002</c:v>
                </c:pt>
                <c:pt idx="10">
                  <c:v>1090.7330000000002</c:v>
                </c:pt>
                <c:pt idx="11">
                  <c:v>1091.3890799999999</c:v>
                </c:pt>
                <c:pt idx="12">
                  <c:v>1091.3890799999999</c:v>
                </c:pt>
                <c:pt idx="13">
                  <c:v>1091.71712</c:v>
                </c:pt>
                <c:pt idx="14">
                  <c:v>1092.0451599999999</c:v>
                </c:pt>
                <c:pt idx="15">
                  <c:v>1092.7012400000001</c:v>
                </c:pt>
                <c:pt idx="16">
                  <c:v>1093.02928</c:v>
                </c:pt>
                <c:pt idx="17">
                  <c:v>1093.6853599999999</c:v>
                </c:pt>
                <c:pt idx="18">
                  <c:v>1094.3414400000001</c:v>
                </c:pt>
                <c:pt idx="19">
                  <c:v>1094.9975200000001</c:v>
                </c:pt>
                <c:pt idx="20">
                  <c:v>1095.32556</c:v>
                </c:pt>
                <c:pt idx="21">
                  <c:v>1095.6536000000001</c:v>
                </c:pt>
                <c:pt idx="22">
                  <c:v>1095.9816400000002</c:v>
                </c:pt>
                <c:pt idx="23">
                  <c:v>1096.96576</c:v>
                </c:pt>
                <c:pt idx="24">
                  <c:v>1097.6218400000002</c:v>
                </c:pt>
                <c:pt idx="25">
                  <c:v>1098.6059600000001</c:v>
                </c:pt>
                <c:pt idx="26">
                  <c:v>1099.5900799999999</c:v>
                </c:pt>
                <c:pt idx="27">
                  <c:v>1100.5742</c:v>
                </c:pt>
                <c:pt idx="28">
                  <c:v>1101.88636</c:v>
                </c:pt>
                <c:pt idx="29">
                  <c:v>1103.52656</c:v>
                </c:pt>
                <c:pt idx="30">
                  <c:v>1103.8546000000001</c:v>
                </c:pt>
                <c:pt idx="31">
                  <c:v>1103.8546000000001</c:v>
                </c:pt>
                <c:pt idx="32">
                  <c:v>1104.8387200000002</c:v>
                </c:pt>
                <c:pt idx="33">
                  <c:v>1105.82284</c:v>
                </c:pt>
                <c:pt idx="34">
                  <c:v>1106.8069599999999</c:v>
                </c:pt>
                <c:pt idx="35">
                  <c:v>1107.135</c:v>
                </c:pt>
                <c:pt idx="36">
                  <c:v>1107.79108</c:v>
                </c:pt>
                <c:pt idx="37">
                  <c:v>1108.4471599999999</c:v>
                </c:pt>
                <c:pt idx="38">
                  <c:v>1109.1032400000001</c:v>
                </c:pt>
                <c:pt idx="39">
                  <c:v>1110.4154000000001</c:v>
                </c:pt>
                <c:pt idx="40">
                  <c:v>1111.72756</c:v>
                </c:pt>
                <c:pt idx="41">
                  <c:v>1111.72756</c:v>
                </c:pt>
                <c:pt idx="42">
                  <c:v>1111.0714800000001</c:v>
                </c:pt>
                <c:pt idx="43">
                  <c:v>1111.72756</c:v>
                </c:pt>
                <c:pt idx="44">
                  <c:v>1112.3836400000002</c:v>
                </c:pt>
                <c:pt idx="45">
                  <c:v>1113.3677600000001</c:v>
                </c:pt>
                <c:pt idx="46">
                  <c:v>1114.0238400000001</c:v>
                </c:pt>
                <c:pt idx="47">
                  <c:v>1115.0079599999999</c:v>
                </c:pt>
                <c:pt idx="48">
                  <c:v>1114.67992</c:v>
                </c:pt>
                <c:pt idx="49">
                  <c:v>1115.0079599999999</c:v>
                </c:pt>
                <c:pt idx="50">
                  <c:v>1115.336</c:v>
                </c:pt>
                <c:pt idx="51">
                  <c:v>1115.99208</c:v>
                </c:pt>
                <c:pt idx="52">
                  <c:v>1116.3201200000001</c:v>
                </c:pt>
                <c:pt idx="53">
                  <c:v>1116.64816</c:v>
                </c:pt>
              </c:numCache>
            </c:numRef>
          </c:yVal>
          <c:smooth val="0"/>
          <c:extLst>
            <c:ext xmlns:c16="http://schemas.microsoft.com/office/drawing/2014/chart" uri="{C3380CC4-5D6E-409C-BE32-E72D297353CC}">
              <c16:uniqueId val="{00000000-5A7E-454C-A90F-27065C602401}"/>
            </c:ext>
          </c:extLst>
        </c:ser>
        <c:dLbls>
          <c:showLegendKey val="0"/>
          <c:showVal val="0"/>
          <c:showCatName val="0"/>
          <c:showSerName val="0"/>
          <c:showPercent val="0"/>
          <c:showBubbleSize val="0"/>
        </c:dLbls>
        <c:axId val="47086976"/>
        <c:axId val="47097344"/>
      </c:scatterChart>
      <c:valAx>
        <c:axId val="47086976"/>
        <c:scaling>
          <c:orientation val="minMax"/>
        </c:scaling>
        <c:delete val="0"/>
        <c:axPos val="b"/>
        <c:majorGridlines/>
        <c:minorGridlines/>
        <c:title>
          <c:tx>
            <c:rich>
              <a:bodyPr/>
              <a:lstStyle/>
              <a:p>
                <a:pPr>
                  <a:defRPr/>
                </a:pPr>
                <a:r>
                  <a:rPr lang="en-US"/>
                  <a:t>63 to 116 seconds</a:t>
                </a:r>
              </a:p>
            </c:rich>
          </c:tx>
          <c:layout/>
          <c:overlay val="0"/>
        </c:title>
        <c:numFmt formatCode="General" sourceLinked="1"/>
        <c:majorTickMark val="out"/>
        <c:minorTickMark val="none"/>
        <c:tickLblPos val="nextTo"/>
        <c:crossAx val="47097344"/>
        <c:crosses val="autoZero"/>
        <c:crossBetween val="midCat"/>
      </c:valAx>
      <c:valAx>
        <c:axId val="47097344"/>
        <c:scaling>
          <c:orientation val="minMax"/>
          <c:min val="950"/>
        </c:scaling>
        <c:delete val="0"/>
        <c:axPos val="l"/>
        <c:majorGridlines/>
        <c:minorGridlines/>
        <c:title>
          <c:tx>
            <c:rich>
              <a:bodyPr/>
              <a:lstStyle/>
              <a:p>
                <a:pPr>
                  <a:defRPr/>
                </a:pPr>
                <a:r>
                  <a:rPr lang="en-US"/>
                  <a:t>Altitude in Feet</a:t>
                </a:r>
              </a:p>
            </c:rich>
          </c:tx>
          <c:layout>
            <c:manualLayout>
              <c:xMode val="edge"/>
              <c:yMode val="edge"/>
              <c:x val="9.5579450418160159E-3"/>
              <c:y val="0.39187757136765317"/>
            </c:manualLayout>
          </c:layout>
          <c:overlay val="0"/>
        </c:title>
        <c:numFmt formatCode="General" sourceLinked="1"/>
        <c:majorTickMark val="out"/>
        <c:minorTickMark val="none"/>
        <c:tickLblPos val="nextTo"/>
        <c:crossAx val="47086976"/>
        <c:crosses val="autoZero"/>
        <c:crossBetween val="midCat"/>
        <c:majorUnit val="50"/>
        <c:minorUnit val="10"/>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scatterChart>
        <c:scatterStyle val="lineMarker"/>
        <c:varyColors val="0"/>
        <c:ser>
          <c:idx val="0"/>
          <c:order val="0"/>
          <c:tx>
            <c:strRef>
              <c:f>'63 to 116'!$B$1</c:f>
              <c:strCache>
                <c:ptCount val="1"/>
                <c:pt idx="0">
                  <c:v>Horizontal Distance in Feet</c:v>
                </c:pt>
              </c:strCache>
            </c:strRef>
          </c:tx>
          <c:spPr>
            <a:ln w="28575">
              <a:noFill/>
            </a:ln>
          </c:spPr>
          <c:marker>
            <c:symbol val="circle"/>
            <c:size val="3"/>
          </c:marker>
          <c:trendline>
            <c:trendlineType val="linear"/>
            <c:dispRSqr val="1"/>
            <c:dispEq val="1"/>
            <c:trendlineLbl>
              <c:layout>
                <c:manualLayout>
                  <c:x val="0.3281754114517651"/>
                  <c:y val="1.4641818183435856E-2"/>
                </c:manualLayout>
              </c:layout>
              <c:tx>
                <c:rich>
                  <a:bodyPr/>
                  <a:lstStyle/>
                  <a:p>
                    <a:pPr>
                      <a:defRPr/>
                    </a:pPr>
                    <a:r>
                      <a:rPr lang="en-US" baseline="0"/>
                      <a:t>x = 58.288t - 727.17
R² = 0.9961</a:t>
                    </a:r>
                    <a:endParaRPr lang="en-US"/>
                  </a:p>
                </c:rich>
              </c:tx>
              <c:numFmt formatCode="General" sourceLinked="0"/>
            </c:trendlineLbl>
          </c:trendline>
          <c:xVal>
            <c:numRef>
              <c:f>'63 to 116'!$A$2:$A$55</c:f>
              <c:numCache>
                <c:formatCode>0.00</c:formatCode>
                <c:ptCount val="54"/>
                <c:pt idx="0">
                  <c:v>63</c:v>
                </c:pt>
                <c:pt idx="1">
                  <c:v>64</c:v>
                </c:pt>
                <c:pt idx="2">
                  <c:v>65</c:v>
                </c:pt>
                <c:pt idx="3">
                  <c:v>66</c:v>
                </c:pt>
                <c:pt idx="4">
                  <c:v>67</c:v>
                </c:pt>
                <c:pt idx="5">
                  <c:v>68</c:v>
                </c:pt>
                <c:pt idx="6">
                  <c:v>69</c:v>
                </c:pt>
                <c:pt idx="7">
                  <c:v>70</c:v>
                </c:pt>
                <c:pt idx="8">
                  <c:v>71</c:v>
                </c:pt>
                <c:pt idx="9">
                  <c:v>72</c:v>
                </c:pt>
                <c:pt idx="10">
                  <c:v>73</c:v>
                </c:pt>
                <c:pt idx="11">
                  <c:v>74</c:v>
                </c:pt>
                <c:pt idx="12">
                  <c:v>75</c:v>
                </c:pt>
                <c:pt idx="13">
                  <c:v>76</c:v>
                </c:pt>
                <c:pt idx="14">
                  <c:v>77</c:v>
                </c:pt>
                <c:pt idx="15">
                  <c:v>78</c:v>
                </c:pt>
                <c:pt idx="16">
                  <c:v>79</c:v>
                </c:pt>
                <c:pt idx="17">
                  <c:v>80</c:v>
                </c:pt>
                <c:pt idx="18">
                  <c:v>81</c:v>
                </c:pt>
                <c:pt idx="19">
                  <c:v>82</c:v>
                </c:pt>
                <c:pt idx="20">
                  <c:v>83</c:v>
                </c:pt>
                <c:pt idx="21">
                  <c:v>84</c:v>
                </c:pt>
                <c:pt idx="22">
                  <c:v>85</c:v>
                </c:pt>
                <c:pt idx="23">
                  <c:v>86</c:v>
                </c:pt>
                <c:pt idx="24">
                  <c:v>87</c:v>
                </c:pt>
                <c:pt idx="25">
                  <c:v>88</c:v>
                </c:pt>
                <c:pt idx="26">
                  <c:v>89</c:v>
                </c:pt>
                <c:pt idx="27">
                  <c:v>90</c:v>
                </c:pt>
                <c:pt idx="28">
                  <c:v>91</c:v>
                </c:pt>
                <c:pt idx="29">
                  <c:v>92</c:v>
                </c:pt>
                <c:pt idx="30">
                  <c:v>93</c:v>
                </c:pt>
                <c:pt idx="31">
                  <c:v>94</c:v>
                </c:pt>
                <c:pt idx="32">
                  <c:v>95</c:v>
                </c:pt>
                <c:pt idx="33">
                  <c:v>96</c:v>
                </c:pt>
                <c:pt idx="34">
                  <c:v>97</c:v>
                </c:pt>
                <c:pt idx="35">
                  <c:v>98</c:v>
                </c:pt>
                <c:pt idx="36">
                  <c:v>99</c:v>
                </c:pt>
                <c:pt idx="37">
                  <c:v>100</c:v>
                </c:pt>
                <c:pt idx="38">
                  <c:v>101</c:v>
                </c:pt>
                <c:pt idx="39">
                  <c:v>102</c:v>
                </c:pt>
                <c:pt idx="40">
                  <c:v>103</c:v>
                </c:pt>
                <c:pt idx="41">
                  <c:v>104</c:v>
                </c:pt>
                <c:pt idx="42">
                  <c:v>105</c:v>
                </c:pt>
                <c:pt idx="43">
                  <c:v>106</c:v>
                </c:pt>
                <c:pt idx="44">
                  <c:v>107</c:v>
                </c:pt>
                <c:pt idx="45">
                  <c:v>108</c:v>
                </c:pt>
                <c:pt idx="46">
                  <c:v>109</c:v>
                </c:pt>
                <c:pt idx="47">
                  <c:v>110</c:v>
                </c:pt>
                <c:pt idx="48">
                  <c:v>111</c:v>
                </c:pt>
                <c:pt idx="49">
                  <c:v>112</c:v>
                </c:pt>
                <c:pt idx="50">
                  <c:v>113</c:v>
                </c:pt>
                <c:pt idx="51">
                  <c:v>114</c:v>
                </c:pt>
                <c:pt idx="52">
                  <c:v>115</c:v>
                </c:pt>
                <c:pt idx="53">
                  <c:v>116</c:v>
                </c:pt>
              </c:numCache>
            </c:numRef>
          </c:xVal>
          <c:yVal>
            <c:numRef>
              <c:f>'63 to 116'!$B$2:$B$55</c:f>
              <c:numCache>
                <c:formatCode>General</c:formatCode>
                <c:ptCount val="54"/>
                <c:pt idx="0">
                  <c:v>3069.0317863751775</c:v>
                </c:pt>
                <c:pt idx="1">
                  <c:v>3114.4553925991149</c:v>
                </c:pt>
                <c:pt idx="2">
                  <c:v>3159.9278292292342</c:v>
                </c:pt>
                <c:pt idx="3">
                  <c:v>3205.6084201655576</c:v>
                </c:pt>
                <c:pt idx="4">
                  <c:v>3251.9375877621733</c:v>
                </c:pt>
                <c:pt idx="5">
                  <c:v>3298.4211766802887</c:v>
                </c:pt>
                <c:pt idx="6">
                  <c:v>3345.0981850832891</c:v>
                </c:pt>
                <c:pt idx="7">
                  <c:v>3391.8254283572373</c:v>
                </c:pt>
                <c:pt idx="8">
                  <c:v>3439.023590891657</c:v>
                </c:pt>
                <c:pt idx="9">
                  <c:v>3486.8046807730993</c:v>
                </c:pt>
                <c:pt idx="10">
                  <c:v>3534.4792442891594</c:v>
                </c:pt>
                <c:pt idx="11">
                  <c:v>3583.1953994397231</c:v>
                </c:pt>
                <c:pt idx="12">
                  <c:v>3631.6638502393916</c:v>
                </c:pt>
                <c:pt idx="13">
                  <c:v>3681.4485288036121</c:v>
                </c:pt>
                <c:pt idx="14">
                  <c:v>3731.6783671574995</c:v>
                </c:pt>
                <c:pt idx="15">
                  <c:v>3782.8311988977825</c:v>
                </c:pt>
                <c:pt idx="16">
                  <c:v>3834.7076113850298</c:v>
                </c:pt>
                <c:pt idx="17">
                  <c:v>3887.7902636993972</c:v>
                </c:pt>
                <c:pt idx="18">
                  <c:v>3941.2082696951488</c:v>
                </c:pt>
                <c:pt idx="19">
                  <c:v>3995.6577173588257</c:v>
                </c:pt>
                <c:pt idx="20">
                  <c:v>4050.9882037743214</c:v>
                </c:pt>
                <c:pt idx="21">
                  <c:v>4107.0598773029214</c:v>
                </c:pt>
                <c:pt idx="22">
                  <c:v>4163.5660532206102</c:v>
                </c:pt>
                <c:pt idx="23">
                  <c:v>4220.3561032295338</c:v>
                </c:pt>
                <c:pt idx="24">
                  <c:v>4277.8912469985798</c:v>
                </c:pt>
                <c:pt idx="25">
                  <c:v>4335.7703770692769</c:v>
                </c:pt>
                <c:pt idx="26">
                  <c:v>4394.167006104045</c:v>
                </c:pt>
                <c:pt idx="27">
                  <c:v>4452.9538499757937</c:v>
                </c:pt>
                <c:pt idx="28">
                  <c:v>4512.8590094770625</c:v>
                </c:pt>
                <c:pt idx="29">
                  <c:v>4573.2084749402529</c:v>
                </c:pt>
                <c:pt idx="30">
                  <c:v>4634.4419245891886</c:v>
                </c:pt>
                <c:pt idx="31">
                  <c:v>4695.9292028458694</c:v>
                </c:pt>
                <c:pt idx="32">
                  <c:v>4757.9926561945422</c:v>
                </c:pt>
                <c:pt idx="33">
                  <c:v>4820.6344881900859</c:v>
                </c:pt>
                <c:pt idx="34">
                  <c:v>4883.4570807022228</c:v>
                </c:pt>
                <c:pt idx="35">
                  <c:v>4946.790931673585</c:v>
                </c:pt>
                <c:pt idx="36">
                  <c:v>5010.7041896312949</c:v>
                </c:pt>
                <c:pt idx="37">
                  <c:v>5074.9076653040347</c:v>
                </c:pt>
                <c:pt idx="38">
                  <c:v>5139.8066070289569</c:v>
                </c:pt>
                <c:pt idx="39">
                  <c:v>5205.2258279323751</c:v>
                </c:pt>
                <c:pt idx="40">
                  <c:v>5271.3374451788322</c:v>
                </c:pt>
                <c:pt idx="41">
                  <c:v>5337.0453490651189</c:v>
                </c:pt>
                <c:pt idx="42">
                  <c:v>5403.0444317212459</c:v>
                </c:pt>
                <c:pt idx="43">
                  <c:v>5469.0460103985924</c:v>
                </c:pt>
                <c:pt idx="44">
                  <c:v>5535.1576281151911</c:v>
                </c:pt>
                <c:pt idx="45">
                  <c:v>5601.2692459499176</c:v>
                </c:pt>
                <c:pt idx="46">
                  <c:v>5667.3833598066585</c:v>
                </c:pt>
                <c:pt idx="47">
                  <c:v>5733.786156535356</c:v>
                </c:pt>
                <c:pt idx="48">
                  <c:v>5800.0764185584776</c:v>
                </c:pt>
                <c:pt idx="49">
                  <c:v>5866.3666806993497</c:v>
                </c:pt>
                <c:pt idx="50">
                  <c:v>5933.0556646348896</c:v>
                </c:pt>
                <c:pt idx="51">
                  <c:v>5999.4584618366143</c:v>
                </c:pt>
                <c:pt idx="52">
                  <c:v>6065.8587632534545</c:v>
                </c:pt>
                <c:pt idx="53">
                  <c:v>6132.149025869433</c:v>
                </c:pt>
              </c:numCache>
            </c:numRef>
          </c:yVal>
          <c:smooth val="0"/>
          <c:extLst>
            <c:ext xmlns:c16="http://schemas.microsoft.com/office/drawing/2014/chart" uri="{C3380CC4-5D6E-409C-BE32-E72D297353CC}">
              <c16:uniqueId val="{00000000-EACA-4D20-AFBB-2FD6734899FC}"/>
            </c:ext>
          </c:extLst>
        </c:ser>
        <c:dLbls>
          <c:showLegendKey val="0"/>
          <c:showVal val="0"/>
          <c:showCatName val="0"/>
          <c:showSerName val="0"/>
          <c:showPercent val="0"/>
          <c:showBubbleSize val="0"/>
        </c:dLbls>
        <c:axId val="47118208"/>
        <c:axId val="47398912"/>
      </c:scatterChart>
      <c:valAx>
        <c:axId val="47118208"/>
        <c:scaling>
          <c:orientation val="minMax"/>
        </c:scaling>
        <c:delete val="0"/>
        <c:axPos val="b"/>
        <c:majorGridlines/>
        <c:minorGridlines/>
        <c:title>
          <c:tx>
            <c:rich>
              <a:bodyPr/>
              <a:lstStyle/>
              <a:p>
                <a:pPr>
                  <a:defRPr/>
                </a:pPr>
                <a:r>
                  <a:rPr lang="en-US" sz="1000" b="1" i="0" baseline="0"/>
                  <a:t>63 to 116 seconds</a:t>
                </a:r>
                <a:endParaRPr lang="en-US" sz="1000"/>
              </a:p>
            </c:rich>
          </c:tx>
          <c:layout/>
          <c:overlay val="0"/>
        </c:title>
        <c:numFmt formatCode="0.00" sourceLinked="1"/>
        <c:majorTickMark val="out"/>
        <c:minorTickMark val="none"/>
        <c:tickLblPos val="nextTo"/>
        <c:crossAx val="47398912"/>
        <c:crosses val="autoZero"/>
        <c:crossBetween val="midCat"/>
      </c:valAx>
      <c:valAx>
        <c:axId val="47398912"/>
        <c:scaling>
          <c:orientation val="minMax"/>
        </c:scaling>
        <c:delete val="0"/>
        <c:axPos val="l"/>
        <c:majorGridlines/>
        <c:minorGridlines/>
        <c:title>
          <c:tx>
            <c:rich>
              <a:bodyPr/>
              <a:lstStyle/>
              <a:p>
                <a:pPr>
                  <a:defRPr/>
                </a:pPr>
                <a:r>
                  <a:rPr lang="en-US" sz="1000" b="1" i="0" u="none" strike="noStrike" baseline="0"/>
                  <a:t>Horizontal Distance in Feet </a:t>
                </a:r>
                <a:endParaRPr lang="en-US" b="1"/>
              </a:p>
            </c:rich>
          </c:tx>
          <c:layout>
            <c:manualLayout>
              <c:xMode val="edge"/>
              <c:yMode val="edge"/>
              <c:x val="1.5108635438037504E-2"/>
              <c:y val="0.13265078235655917"/>
            </c:manualLayout>
          </c:layout>
          <c:overlay val="0"/>
        </c:title>
        <c:numFmt formatCode="General" sourceLinked="1"/>
        <c:majorTickMark val="out"/>
        <c:minorTickMark val="none"/>
        <c:tickLblPos val="nextTo"/>
        <c:crossAx val="47118208"/>
        <c:crosses val="autoZero"/>
        <c:crossBetween val="midCat"/>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scatterChart>
        <c:scatterStyle val="lineMarker"/>
        <c:varyColors val="0"/>
        <c:ser>
          <c:idx val="1"/>
          <c:order val="0"/>
          <c:tx>
            <c:strRef>
              <c:f>'63 to 116'!$C$1</c:f>
              <c:strCache>
                <c:ptCount val="1"/>
                <c:pt idx="0">
                  <c:v>Altitude in Feet</c:v>
                </c:pt>
              </c:strCache>
            </c:strRef>
          </c:tx>
          <c:spPr>
            <a:ln w="28575">
              <a:noFill/>
            </a:ln>
          </c:spPr>
          <c:marker>
            <c:symbol val="circle"/>
            <c:size val="3"/>
          </c:marker>
          <c:trendline>
            <c:trendlineType val="poly"/>
            <c:order val="4"/>
            <c:dispRSqr val="1"/>
            <c:dispEq val="1"/>
            <c:trendlineLbl>
              <c:layout>
                <c:manualLayout>
                  <c:x val="0.38819710120353396"/>
                  <c:y val="-4.7282363085909232E-2"/>
                </c:manualLayout>
              </c:layout>
              <c:tx>
                <c:rich>
                  <a:bodyPr/>
                  <a:lstStyle/>
                  <a:p>
                    <a:pPr>
                      <a:defRPr/>
                    </a:pPr>
                    <a:r>
                      <a:rPr lang="en-US" baseline="0"/>
                      <a:t>y = -6E-06t</a:t>
                    </a:r>
                    <a:r>
                      <a:rPr lang="en-US" baseline="30000"/>
                      <a:t>4</a:t>
                    </a:r>
                    <a:r>
                      <a:rPr lang="en-US" baseline="0"/>
                      <a:t> + 0.0018t</a:t>
                    </a:r>
                    <a:r>
                      <a:rPr lang="en-US" baseline="30000"/>
                      <a:t>3</a:t>
                    </a:r>
                    <a:r>
                      <a:rPr lang="en-US" baseline="0"/>
                      <a:t> - 0.1882t</a:t>
                    </a:r>
                    <a:r>
                      <a:rPr lang="en-US" baseline="30000"/>
                      <a:t>2</a:t>
                    </a:r>
                    <a:r>
                      <a:rPr lang="en-US" baseline="0"/>
                      <a:t> + 8.5827t + 942.21
R² = 0.997</a:t>
                    </a:r>
                    <a:endParaRPr lang="en-US"/>
                  </a:p>
                </c:rich>
              </c:tx>
              <c:numFmt formatCode="General" sourceLinked="0"/>
            </c:trendlineLbl>
          </c:trendline>
          <c:xVal>
            <c:numRef>
              <c:f>'63 to 116'!$A$2:$A$55</c:f>
              <c:numCache>
                <c:formatCode>0.00</c:formatCode>
                <c:ptCount val="54"/>
                <c:pt idx="0">
                  <c:v>63</c:v>
                </c:pt>
                <c:pt idx="1">
                  <c:v>64</c:v>
                </c:pt>
                <c:pt idx="2">
                  <c:v>65</c:v>
                </c:pt>
                <c:pt idx="3">
                  <c:v>66</c:v>
                </c:pt>
                <c:pt idx="4">
                  <c:v>67</c:v>
                </c:pt>
                <c:pt idx="5">
                  <c:v>68</c:v>
                </c:pt>
                <c:pt idx="6">
                  <c:v>69</c:v>
                </c:pt>
                <c:pt idx="7">
                  <c:v>70</c:v>
                </c:pt>
                <c:pt idx="8">
                  <c:v>71</c:v>
                </c:pt>
                <c:pt idx="9">
                  <c:v>72</c:v>
                </c:pt>
                <c:pt idx="10">
                  <c:v>73</c:v>
                </c:pt>
                <c:pt idx="11">
                  <c:v>74</c:v>
                </c:pt>
                <c:pt idx="12">
                  <c:v>75</c:v>
                </c:pt>
                <c:pt idx="13">
                  <c:v>76</c:v>
                </c:pt>
                <c:pt idx="14">
                  <c:v>77</c:v>
                </c:pt>
                <c:pt idx="15">
                  <c:v>78</c:v>
                </c:pt>
                <c:pt idx="16">
                  <c:v>79</c:v>
                </c:pt>
                <c:pt idx="17">
                  <c:v>80</c:v>
                </c:pt>
                <c:pt idx="18">
                  <c:v>81</c:v>
                </c:pt>
                <c:pt idx="19">
                  <c:v>82</c:v>
                </c:pt>
                <c:pt idx="20">
                  <c:v>83</c:v>
                </c:pt>
                <c:pt idx="21">
                  <c:v>84</c:v>
                </c:pt>
                <c:pt idx="22">
                  <c:v>85</c:v>
                </c:pt>
                <c:pt idx="23">
                  <c:v>86</c:v>
                </c:pt>
                <c:pt idx="24">
                  <c:v>87</c:v>
                </c:pt>
                <c:pt idx="25">
                  <c:v>88</c:v>
                </c:pt>
                <c:pt idx="26">
                  <c:v>89</c:v>
                </c:pt>
                <c:pt idx="27">
                  <c:v>90</c:v>
                </c:pt>
                <c:pt idx="28">
                  <c:v>91</c:v>
                </c:pt>
                <c:pt idx="29">
                  <c:v>92</c:v>
                </c:pt>
                <c:pt idx="30">
                  <c:v>93</c:v>
                </c:pt>
                <c:pt idx="31">
                  <c:v>94</c:v>
                </c:pt>
                <c:pt idx="32">
                  <c:v>95</c:v>
                </c:pt>
                <c:pt idx="33">
                  <c:v>96</c:v>
                </c:pt>
                <c:pt idx="34">
                  <c:v>97</c:v>
                </c:pt>
                <c:pt idx="35">
                  <c:v>98</c:v>
                </c:pt>
                <c:pt idx="36">
                  <c:v>99</c:v>
                </c:pt>
                <c:pt idx="37">
                  <c:v>100</c:v>
                </c:pt>
                <c:pt idx="38">
                  <c:v>101</c:v>
                </c:pt>
                <c:pt idx="39">
                  <c:v>102</c:v>
                </c:pt>
                <c:pt idx="40">
                  <c:v>103</c:v>
                </c:pt>
                <c:pt idx="41">
                  <c:v>104</c:v>
                </c:pt>
                <c:pt idx="42">
                  <c:v>105</c:v>
                </c:pt>
                <c:pt idx="43">
                  <c:v>106</c:v>
                </c:pt>
                <c:pt idx="44">
                  <c:v>107</c:v>
                </c:pt>
                <c:pt idx="45">
                  <c:v>108</c:v>
                </c:pt>
                <c:pt idx="46">
                  <c:v>109</c:v>
                </c:pt>
                <c:pt idx="47">
                  <c:v>110</c:v>
                </c:pt>
                <c:pt idx="48">
                  <c:v>111</c:v>
                </c:pt>
                <c:pt idx="49">
                  <c:v>112</c:v>
                </c:pt>
                <c:pt idx="50">
                  <c:v>113</c:v>
                </c:pt>
                <c:pt idx="51">
                  <c:v>114</c:v>
                </c:pt>
                <c:pt idx="52">
                  <c:v>115</c:v>
                </c:pt>
                <c:pt idx="53">
                  <c:v>116</c:v>
                </c:pt>
              </c:numCache>
            </c:numRef>
          </c:xVal>
          <c:yVal>
            <c:numRef>
              <c:f>'63 to 116'!$C$2:$C$55</c:f>
              <c:numCache>
                <c:formatCode>General</c:formatCode>
                <c:ptCount val="54"/>
                <c:pt idx="0">
                  <c:v>1087.4526000000001</c:v>
                </c:pt>
                <c:pt idx="1">
                  <c:v>1087.7806400000002</c:v>
                </c:pt>
                <c:pt idx="2">
                  <c:v>1088.10868</c:v>
                </c:pt>
                <c:pt idx="3">
                  <c:v>1088.10868</c:v>
                </c:pt>
                <c:pt idx="4">
                  <c:v>1088.76476</c:v>
                </c:pt>
                <c:pt idx="5">
                  <c:v>1089.4208400000002</c:v>
                </c:pt>
                <c:pt idx="6">
                  <c:v>1090.0769200000002</c:v>
                </c:pt>
                <c:pt idx="7">
                  <c:v>1090.7330000000002</c:v>
                </c:pt>
                <c:pt idx="8">
                  <c:v>1089.7488800000001</c:v>
                </c:pt>
                <c:pt idx="9">
                  <c:v>1090.0769200000002</c:v>
                </c:pt>
                <c:pt idx="10">
                  <c:v>1090.7330000000002</c:v>
                </c:pt>
                <c:pt idx="11">
                  <c:v>1091.3890799999999</c:v>
                </c:pt>
                <c:pt idx="12">
                  <c:v>1091.3890799999999</c:v>
                </c:pt>
                <c:pt idx="13">
                  <c:v>1091.71712</c:v>
                </c:pt>
                <c:pt idx="14">
                  <c:v>1092.0451599999999</c:v>
                </c:pt>
                <c:pt idx="15">
                  <c:v>1092.7012400000001</c:v>
                </c:pt>
                <c:pt idx="16">
                  <c:v>1093.02928</c:v>
                </c:pt>
                <c:pt idx="17">
                  <c:v>1093.6853599999999</c:v>
                </c:pt>
                <c:pt idx="18">
                  <c:v>1094.3414400000001</c:v>
                </c:pt>
                <c:pt idx="19">
                  <c:v>1094.9975200000001</c:v>
                </c:pt>
                <c:pt idx="20">
                  <c:v>1095.32556</c:v>
                </c:pt>
                <c:pt idx="21">
                  <c:v>1095.6536000000001</c:v>
                </c:pt>
                <c:pt idx="22">
                  <c:v>1095.9816400000002</c:v>
                </c:pt>
                <c:pt idx="23">
                  <c:v>1096.96576</c:v>
                </c:pt>
                <c:pt idx="24">
                  <c:v>1097.6218400000002</c:v>
                </c:pt>
                <c:pt idx="25">
                  <c:v>1098.6059600000001</c:v>
                </c:pt>
                <c:pt idx="26">
                  <c:v>1099.5900799999999</c:v>
                </c:pt>
                <c:pt idx="27">
                  <c:v>1100.5742</c:v>
                </c:pt>
                <c:pt idx="28">
                  <c:v>1101.88636</c:v>
                </c:pt>
                <c:pt idx="29">
                  <c:v>1103.52656</c:v>
                </c:pt>
                <c:pt idx="30">
                  <c:v>1103.8546000000001</c:v>
                </c:pt>
                <c:pt idx="31">
                  <c:v>1103.8546000000001</c:v>
                </c:pt>
                <c:pt idx="32">
                  <c:v>1104.8387200000002</c:v>
                </c:pt>
                <c:pt idx="33">
                  <c:v>1105.82284</c:v>
                </c:pt>
                <c:pt idx="34">
                  <c:v>1106.8069599999999</c:v>
                </c:pt>
                <c:pt idx="35">
                  <c:v>1107.135</c:v>
                </c:pt>
                <c:pt idx="36">
                  <c:v>1107.79108</c:v>
                </c:pt>
                <c:pt idx="37">
                  <c:v>1108.4471599999999</c:v>
                </c:pt>
                <c:pt idx="38">
                  <c:v>1109.1032400000001</c:v>
                </c:pt>
                <c:pt idx="39">
                  <c:v>1110.4154000000001</c:v>
                </c:pt>
                <c:pt idx="40">
                  <c:v>1111.72756</c:v>
                </c:pt>
                <c:pt idx="41">
                  <c:v>1111.72756</c:v>
                </c:pt>
                <c:pt idx="42">
                  <c:v>1111.0714800000001</c:v>
                </c:pt>
                <c:pt idx="43">
                  <c:v>1111.72756</c:v>
                </c:pt>
                <c:pt idx="44">
                  <c:v>1112.3836400000002</c:v>
                </c:pt>
                <c:pt idx="45">
                  <c:v>1113.3677600000001</c:v>
                </c:pt>
                <c:pt idx="46">
                  <c:v>1114.0238400000001</c:v>
                </c:pt>
                <c:pt idx="47">
                  <c:v>1115.0079599999999</c:v>
                </c:pt>
                <c:pt idx="48">
                  <c:v>1114.67992</c:v>
                </c:pt>
                <c:pt idx="49">
                  <c:v>1115.0079599999999</c:v>
                </c:pt>
                <c:pt idx="50">
                  <c:v>1115.336</c:v>
                </c:pt>
                <c:pt idx="51">
                  <c:v>1115.99208</c:v>
                </c:pt>
                <c:pt idx="52">
                  <c:v>1116.3201200000001</c:v>
                </c:pt>
                <c:pt idx="53">
                  <c:v>1116.64816</c:v>
                </c:pt>
              </c:numCache>
            </c:numRef>
          </c:yVal>
          <c:smooth val="0"/>
          <c:extLst>
            <c:ext xmlns:c16="http://schemas.microsoft.com/office/drawing/2014/chart" uri="{C3380CC4-5D6E-409C-BE32-E72D297353CC}">
              <c16:uniqueId val="{00000000-71E6-4626-A58A-584266FD2A31}"/>
            </c:ext>
          </c:extLst>
        </c:ser>
        <c:dLbls>
          <c:showLegendKey val="0"/>
          <c:showVal val="0"/>
          <c:showCatName val="0"/>
          <c:showSerName val="0"/>
          <c:showPercent val="0"/>
          <c:showBubbleSize val="0"/>
        </c:dLbls>
        <c:axId val="47432064"/>
        <c:axId val="47433984"/>
      </c:scatterChart>
      <c:valAx>
        <c:axId val="47432064"/>
        <c:scaling>
          <c:orientation val="minMax"/>
        </c:scaling>
        <c:delete val="0"/>
        <c:axPos val="b"/>
        <c:majorGridlines/>
        <c:minorGridlines/>
        <c:title>
          <c:tx>
            <c:rich>
              <a:bodyPr/>
              <a:lstStyle/>
              <a:p>
                <a:pPr>
                  <a:defRPr/>
                </a:pPr>
                <a:r>
                  <a:rPr lang="en-US" sz="1000" b="1" i="0" baseline="0"/>
                  <a:t>63 to 116 seconds</a:t>
                </a:r>
              </a:p>
            </c:rich>
          </c:tx>
          <c:layout/>
          <c:overlay val="0"/>
        </c:title>
        <c:numFmt formatCode="0.00" sourceLinked="1"/>
        <c:majorTickMark val="out"/>
        <c:minorTickMark val="none"/>
        <c:tickLblPos val="nextTo"/>
        <c:crossAx val="47433984"/>
        <c:crosses val="autoZero"/>
        <c:crossBetween val="midCat"/>
      </c:valAx>
      <c:valAx>
        <c:axId val="47433984"/>
        <c:scaling>
          <c:orientation val="minMax"/>
          <c:min val="950"/>
        </c:scaling>
        <c:delete val="0"/>
        <c:axPos val="l"/>
        <c:majorGridlines/>
        <c:minorGridlines/>
        <c:title>
          <c:tx>
            <c:rich>
              <a:bodyPr/>
              <a:lstStyle/>
              <a:p>
                <a:pPr>
                  <a:defRPr/>
                </a:pPr>
                <a:r>
                  <a:rPr lang="en-US"/>
                  <a:t>Altitude in Feet</a:t>
                </a:r>
              </a:p>
            </c:rich>
          </c:tx>
          <c:layout/>
          <c:overlay val="0"/>
        </c:title>
        <c:numFmt formatCode="General" sourceLinked="1"/>
        <c:majorTickMark val="out"/>
        <c:minorTickMark val="none"/>
        <c:tickLblPos val="nextTo"/>
        <c:crossAx val="47432064"/>
        <c:crosses val="autoZero"/>
        <c:crossBetween val="midCat"/>
        <c:majorUnit val="50"/>
        <c:minorUnit val="10"/>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'117 to 140'!$C$1</c:f>
              <c:strCache>
                <c:ptCount val="1"/>
                <c:pt idx="0">
                  <c:v>Altitude in Feet</c:v>
                </c:pt>
              </c:strCache>
            </c:strRef>
          </c:tx>
          <c:spPr>
            <a:ln w="28575">
              <a:noFill/>
            </a:ln>
          </c:spPr>
          <c:marker>
            <c:symbol val="circle"/>
            <c:size val="3"/>
          </c:marker>
          <c:trendline>
            <c:trendlineType val="poly"/>
            <c:order val="6"/>
            <c:dispRSqr val="1"/>
            <c:dispEq val="1"/>
            <c:trendlineLbl>
              <c:layout>
                <c:manualLayout>
                  <c:x val="0.33032878005385241"/>
                  <c:y val="-0.61991014485269436"/>
                </c:manualLayout>
              </c:layout>
              <c:numFmt formatCode="General" sourceLinked="0"/>
            </c:trendlineLbl>
          </c:trendline>
          <c:xVal>
            <c:numRef>
              <c:f>'117 to 140'!$B$2:$B$25</c:f>
              <c:numCache>
                <c:formatCode>General</c:formatCode>
                <c:ptCount val="24"/>
                <c:pt idx="0">
                  <c:v>6197.7419005529928</c:v>
                </c:pt>
                <c:pt idx="1">
                  <c:v>6262.5258135221575</c:v>
                </c:pt>
                <c:pt idx="2">
                  <c:v>6327.1345397106606</c:v>
                </c:pt>
                <c:pt idx="3">
                  <c:v>6391.0478000465346</c:v>
                </c:pt>
                <c:pt idx="4">
                  <c:v>6454.961060491265</c:v>
                </c:pt>
                <c:pt idx="5">
                  <c:v>6518.7632865091191</c:v>
                </c:pt>
                <c:pt idx="6">
                  <c:v>6582.3860398348797</c:v>
                </c:pt>
                <c:pt idx="7">
                  <c:v>6646.4172181979902</c:v>
                </c:pt>
                <c:pt idx="8">
                  <c:v>6710.1578919864305</c:v>
                </c:pt>
                <c:pt idx="9">
                  <c:v>6773.8985658843467</c:v>
                </c:pt>
                <c:pt idx="10">
                  <c:v>6837.2324200701687</c:v>
                </c:pt>
                <c:pt idx="11">
                  <c:v>6900.5728703590175</c:v>
                </c:pt>
                <c:pt idx="12">
                  <c:v>6963.0391568805389</c:v>
                </c:pt>
                <c:pt idx="13">
                  <c:v>7026.1483366407901</c:v>
                </c:pt>
                <c:pt idx="14">
                  <c:v>7088.9683272112543</c:v>
                </c:pt>
                <c:pt idx="15">
                  <c:v>7152.5913712237143</c:v>
                </c:pt>
                <c:pt idx="16">
                  <c:v>7215.8141915149845</c:v>
                </c:pt>
                <c:pt idx="17">
                  <c:v>7279.5548662706688</c:v>
                </c:pt>
                <c:pt idx="18">
                  <c:v>7343.2955411352732</c:v>
                </c:pt>
                <c:pt idx="19">
                  <c:v>7407.4440642659301</c:v>
                </c:pt>
                <c:pt idx="20">
                  <c:v>7471.4749579745539</c:v>
                </c:pt>
                <c:pt idx="21">
                  <c:v>7535.7960684302552</c:v>
                </c:pt>
                <c:pt idx="22">
                  <c:v>7599.5982963045726</c:v>
                </c:pt>
                <c:pt idx="23">
                  <c:v>7663.5115588180952</c:v>
                </c:pt>
              </c:numCache>
            </c:numRef>
          </c:xVal>
          <c:yVal>
            <c:numRef>
              <c:f>'117 to 140'!$C$2:$C$25</c:f>
              <c:numCache>
                <c:formatCode>General</c:formatCode>
                <c:ptCount val="24"/>
                <c:pt idx="0">
                  <c:v>1116.3201200000001</c:v>
                </c:pt>
                <c:pt idx="1">
                  <c:v>1115.336</c:v>
                </c:pt>
                <c:pt idx="2">
                  <c:v>1114.3518799999999</c:v>
                </c:pt>
                <c:pt idx="3">
                  <c:v>1113.3677600000001</c:v>
                </c:pt>
                <c:pt idx="4">
                  <c:v>1112.0556000000001</c:v>
                </c:pt>
                <c:pt idx="5">
                  <c:v>1109.43128</c:v>
                </c:pt>
                <c:pt idx="6">
                  <c:v>1109.7593200000001</c:v>
                </c:pt>
                <c:pt idx="7">
                  <c:v>1109.7593200000001</c:v>
                </c:pt>
                <c:pt idx="8">
                  <c:v>1110.08736</c:v>
                </c:pt>
                <c:pt idx="9">
                  <c:v>1110.08736</c:v>
                </c:pt>
                <c:pt idx="10">
                  <c:v>1110.08736</c:v>
                </c:pt>
                <c:pt idx="11">
                  <c:v>1110.08736</c:v>
                </c:pt>
                <c:pt idx="12">
                  <c:v>1110.08736</c:v>
                </c:pt>
                <c:pt idx="13">
                  <c:v>1109.43128</c:v>
                </c:pt>
                <c:pt idx="14">
                  <c:v>1109.1032400000001</c:v>
                </c:pt>
                <c:pt idx="15">
                  <c:v>1109.1032400000001</c:v>
                </c:pt>
                <c:pt idx="16">
                  <c:v>1108.7752</c:v>
                </c:pt>
                <c:pt idx="17">
                  <c:v>1108.4471599999999</c:v>
                </c:pt>
                <c:pt idx="18">
                  <c:v>1107.79108</c:v>
                </c:pt>
                <c:pt idx="19">
                  <c:v>1107.4630400000001</c:v>
                </c:pt>
                <c:pt idx="20">
                  <c:v>1108.4471599999999</c:v>
                </c:pt>
                <c:pt idx="21">
                  <c:v>1108.1191200000001</c:v>
                </c:pt>
                <c:pt idx="22">
                  <c:v>1106.8069599999999</c:v>
                </c:pt>
                <c:pt idx="23">
                  <c:v>1106.47892</c:v>
                </c:pt>
              </c:numCache>
            </c:numRef>
          </c:yVal>
          <c:smooth val="0"/>
          <c:extLst>
            <c:ext xmlns:c16="http://schemas.microsoft.com/office/drawing/2014/chart" uri="{C3380CC4-5D6E-409C-BE32-E72D297353CC}">
              <c16:uniqueId val="{00000000-2EBE-4559-B981-27FABF6FD8D9}"/>
            </c:ext>
          </c:extLst>
        </c:ser>
        <c:dLbls>
          <c:showLegendKey val="0"/>
          <c:showVal val="0"/>
          <c:showCatName val="0"/>
          <c:showSerName val="0"/>
          <c:showPercent val="0"/>
          <c:showBubbleSize val="0"/>
        </c:dLbls>
        <c:axId val="47501312"/>
        <c:axId val="47503232"/>
      </c:scatterChart>
      <c:valAx>
        <c:axId val="47501312"/>
        <c:scaling>
          <c:orientation val="minMax"/>
        </c:scaling>
        <c:delete val="0"/>
        <c:axPos val="b"/>
        <c:majorGridlines/>
        <c:minorGridlines/>
        <c:title>
          <c:tx>
            <c:rich>
              <a:bodyPr/>
              <a:lstStyle/>
              <a:p>
                <a:pPr>
                  <a:defRPr/>
                </a:pPr>
                <a:r>
                  <a:rPr lang="en-US"/>
                  <a:t>Horizontal Distance in Feet</a:t>
                </a:r>
              </a:p>
            </c:rich>
          </c:tx>
          <c:overlay val="0"/>
        </c:title>
        <c:numFmt formatCode="General" sourceLinked="1"/>
        <c:majorTickMark val="out"/>
        <c:minorTickMark val="none"/>
        <c:tickLblPos val="nextTo"/>
        <c:crossAx val="47503232"/>
        <c:crosses val="autoZero"/>
        <c:crossBetween val="midCat"/>
      </c:valAx>
      <c:valAx>
        <c:axId val="47503232"/>
        <c:scaling>
          <c:orientation val="minMax"/>
        </c:scaling>
        <c:delete val="0"/>
        <c:axPos val="l"/>
        <c:majorGridlines/>
        <c:minorGridlines/>
        <c:title>
          <c:tx>
            <c:rich>
              <a:bodyPr/>
              <a:lstStyle/>
              <a:p>
                <a:pPr>
                  <a:defRPr/>
                </a:pPr>
                <a:r>
                  <a:rPr lang="en-US"/>
                  <a:t>Altitude in Feet</a:t>
                </a:r>
              </a:p>
            </c:rich>
          </c:tx>
          <c:overlay val="0"/>
        </c:title>
        <c:numFmt formatCode="General" sourceLinked="1"/>
        <c:majorTickMark val="out"/>
        <c:minorTickMark val="none"/>
        <c:tickLblPos val="nextTo"/>
        <c:crossAx val="47501312"/>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'117 to 140'!$B$1</c:f>
              <c:strCache>
                <c:ptCount val="1"/>
                <c:pt idx="0">
                  <c:v>Horizontal Distance in Feet</c:v>
                </c:pt>
              </c:strCache>
            </c:strRef>
          </c:tx>
          <c:spPr>
            <a:ln w="28575">
              <a:noFill/>
            </a:ln>
          </c:spPr>
          <c:marker>
            <c:symbol val="circle"/>
            <c:size val="4"/>
            <c:spPr>
              <a:solidFill>
                <a:srgbClr val="FF0000"/>
              </a:solidFill>
            </c:spPr>
          </c:marker>
          <c:trendline>
            <c:trendlineType val="linear"/>
            <c:dispRSqr val="1"/>
            <c:dispEq val="1"/>
            <c:trendlineLbl>
              <c:layout>
                <c:manualLayout>
                  <c:x val="0.29394464084846561"/>
                  <c:y val="5.8936249990027877E-3"/>
                </c:manualLayout>
              </c:layout>
              <c:tx>
                <c:rich>
                  <a:bodyPr/>
                  <a:lstStyle/>
                  <a:p>
                    <a:pPr>
                      <a:defRPr/>
                    </a:pPr>
                    <a:r>
                      <a:rPr lang="en-US" baseline="0"/>
                      <a:t>x = 63.576t - 1238.2
R² = 1</a:t>
                    </a:r>
                    <a:endParaRPr lang="en-US"/>
                  </a:p>
                </c:rich>
              </c:tx>
              <c:numFmt formatCode="General" sourceLinked="0"/>
            </c:trendlineLbl>
          </c:trendline>
          <c:xVal>
            <c:numRef>
              <c:f>'117 to 140'!$A$2:$A$25</c:f>
              <c:numCache>
                <c:formatCode>0.00</c:formatCode>
                <c:ptCount val="24"/>
                <c:pt idx="0">
                  <c:v>117</c:v>
                </c:pt>
                <c:pt idx="1">
                  <c:v>118</c:v>
                </c:pt>
                <c:pt idx="2">
                  <c:v>119</c:v>
                </c:pt>
                <c:pt idx="3">
                  <c:v>120</c:v>
                </c:pt>
                <c:pt idx="4">
                  <c:v>121</c:v>
                </c:pt>
                <c:pt idx="5">
                  <c:v>122</c:v>
                </c:pt>
                <c:pt idx="6">
                  <c:v>123</c:v>
                </c:pt>
                <c:pt idx="7">
                  <c:v>124</c:v>
                </c:pt>
                <c:pt idx="8">
                  <c:v>125</c:v>
                </c:pt>
                <c:pt idx="9">
                  <c:v>126</c:v>
                </c:pt>
                <c:pt idx="10">
                  <c:v>127</c:v>
                </c:pt>
                <c:pt idx="11">
                  <c:v>128</c:v>
                </c:pt>
                <c:pt idx="12">
                  <c:v>129</c:v>
                </c:pt>
                <c:pt idx="13">
                  <c:v>130</c:v>
                </c:pt>
                <c:pt idx="14">
                  <c:v>131</c:v>
                </c:pt>
                <c:pt idx="15">
                  <c:v>132</c:v>
                </c:pt>
                <c:pt idx="16">
                  <c:v>133</c:v>
                </c:pt>
                <c:pt idx="17">
                  <c:v>134</c:v>
                </c:pt>
                <c:pt idx="18">
                  <c:v>135</c:v>
                </c:pt>
                <c:pt idx="19">
                  <c:v>136</c:v>
                </c:pt>
                <c:pt idx="20">
                  <c:v>137</c:v>
                </c:pt>
                <c:pt idx="21">
                  <c:v>138</c:v>
                </c:pt>
                <c:pt idx="22">
                  <c:v>139</c:v>
                </c:pt>
                <c:pt idx="23">
                  <c:v>140</c:v>
                </c:pt>
              </c:numCache>
            </c:numRef>
          </c:xVal>
          <c:yVal>
            <c:numRef>
              <c:f>'117 to 140'!$B$2:$B$25</c:f>
              <c:numCache>
                <c:formatCode>General</c:formatCode>
                <c:ptCount val="24"/>
                <c:pt idx="0">
                  <c:v>6197.7419005529928</c:v>
                </c:pt>
                <c:pt idx="1">
                  <c:v>6262.5258135221575</c:v>
                </c:pt>
                <c:pt idx="2">
                  <c:v>6327.1345397106606</c:v>
                </c:pt>
                <c:pt idx="3">
                  <c:v>6391.0478000465346</c:v>
                </c:pt>
                <c:pt idx="4">
                  <c:v>6454.961060491265</c:v>
                </c:pt>
                <c:pt idx="5">
                  <c:v>6518.7632865091191</c:v>
                </c:pt>
                <c:pt idx="6">
                  <c:v>6582.3860398348797</c:v>
                </c:pt>
                <c:pt idx="7">
                  <c:v>6646.4172181979902</c:v>
                </c:pt>
                <c:pt idx="8">
                  <c:v>6710.1578919864305</c:v>
                </c:pt>
                <c:pt idx="9">
                  <c:v>6773.8985658843467</c:v>
                </c:pt>
                <c:pt idx="10">
                  <c:v>6837.2324200701687</c:v>
                </c:pt>
                <c:pt idx="11">
                  <c:v>6900.5728703590175</c:v>
                </c:pt>
                <c:pt idx="12">
                  <c:v>6963.0391568805389</c:v>
                </c:pt>
                <c:pt idx="13">
                  <c:v>7026.1483366407901</c:v>
                </c:pt>
                <c:pt idx="14">
                  <c:v>7088.9683272112543</c:v>
                </c:pt>
                <c:pt idx="15">
                  <c:v>7152.5913712237143</c:v>
                </c:pt>
                <c:pt idx="16">
                  <c:v>7215.8141915149845</c:v>
                </c:pt>
                <c:pt idx="17">
                  <c:v>7279.5548662706688</c:v>
                </c:pt>
                <c:pt idx="18">
                  <c:v>7343.2955411352732</c:v>
                </c:pt>
                <c:pt idx="19">
                  <c:v>7407.4440642659301</c:v>
                </c:pt>
                <c:pt idx="20">
                  <c:v>7471.4749579745539</c:v>
                </c:pt>
                <c:pt idx="21">
                  <c:v>7535.7960684302552</c:v>
                </c:pt>
                <c:pt idx="22">
                  <c:v>7599.5982963045726</c:v>
                </c:pt>
                <c:pt idx="23">
                  <c:v>7663.5115588180952</c:v>
                </c:pt>
              </c:numCache>
            </c:numRef>
          </c:yVal>
          <c:smooth val="0"/>
          <c:extLst>
            <c:ext xmlns:c16="http://schemas.microsoft.com/office/drawing/2014/chart" uri="{C3380CC4-5D6E-409C-BE32-E72D297353CC}">
              <c16:uniqueId val="{00000000-9B91-4DEC-9467-76A417C85ACE}"/>
            </c:ext>
          </c:extLst>
        </c:ser>
        <c:dLbls>
          <c:showLegendKey val="0"/>
          <c:showVal val="0"/>
          <c:showCatName val="0"/>
          <c:showSerName val="0"/>
          <c:showPercent val="0"/>
          <c:showBubbleSize val="0"/>
        </c:dLbls>
        <c:axId val="47524096"/>
        <c:axId val="47538560"/>
      </c:scatterChart>
      <c:valAx>
        <c:axId val="47524096"/>
        <c:scaling>
          <c:orientation val="minMax"/>
        </c:scaling>
        <c:delete val="0"/>
        <c:axPos val="b"/>
        <c:majorGridlines/>
        <c:minorGridlines/>
        <c:title>
          <c:tx>
            <c:rich>
              <a:bodyPr/>
              <a:lstStyle/>
              <a:p>
                <a:pPr>
                  <a:defRPr/>
                </a:pPr>
                <a:r>
                  <a:rPr lang="en-US"/>
                  <a:t>117 to 140 Seconds</a:t>
                </a:r>
              </a:p>
            </c:rich>
          </c:tx>
          <c:overlay val="0"/>
        </c:title>
        <c:numFmt formatCode="0.00" sourceLinked="1"/>
        <c:majorTickMark val="out"/>
        <c:minorTickMark val="none"/>
        <c:tickLblPos val="nextTo"/>
        <c:crossAx val="47538560"/>
        <c:crosses val="autoZero"/>
        <c:crossBetween val="midCat"/>
      </c:valAx>
      <c:valAx>
        <c:axId val="47538560"/>
        <c:scaling>
          <c:orientation val="minMax"/>
        </c:scaling>
        <c:delete val="0"/>
        <c:axPos val="l"/>
        <c:majorGridlines/>
        <c:minorGridlines/>
        <c:title>
          <c:tx>
            <c:rich>
              <a:bodyPr/>
              <a:lstStyle/>
              <a:p>
                <a:pPr>
                  <a:defRPr/>
                </a:pPr>
                <a:r>
                  <a:rPr lang="en-US"/>
                  <a:t>Horizontal Distance in Feet</a:t>
                </a:r>
              </a:p>
            </c:rich>
          </c:tx>
          <c:overlay val="0"/>
        </c:title>
        <c:numFmt formatCode="General" sourceLinked="1"/>
        <c:majorTickMark val="out"/>
        <c:minorTickMark val="none"/>
        <c:tickLblPos val="nextTo"/>
        <c:crossAx val="47524096"/>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strRef>
              <c:f>'117 to 140'!$C$1</c:f>
              <c:strCache>
                <c:ptCount val="1"/>
                <c:pt idx="0">
                  <c:v>Altitude in Feet</c:v>
                </c:pt>
              </c:strCache>
            </c:strRef>
          </c:tx>
          <c:spPr>
            <a:ln w="28575">
              <a:noFill/>
            </a:ln>
          </c:spPr>
          <c:marker>
            <c:symbol val="circle"/>
            <c:size val="4"/>
            <c:spPr>
              <a:solidFill>
                <a:schemeClr val="accent6">
                  <a:lumMod val="60000"/>
                  <a:lumOff val="40000"/>
                </a:schemeClr>
              </a:solidFill>
            </c:spPr>
          </c:marker>
          <c:trendline>
            <c:trendlineType val="poly"/>
            <c:order val="6"/>
            <c:dispRSqr val="1"/>
            <c:dispEq val="1"/>
            <c:trendlineLbl>
              <c:layout>
                <c:manualLayout>
                  <c:x val="0.33298960549265594"/>
                  <c:y val="-0.44521315270373774"/>
                </c:manualLayout>
              </c:layout>
              <c:tx>
                <c:rich>
                  <a:bodyPr/>
                  <a:lstStyle/>
                  <a:p>
                    <a:pPr>
                      <a:defRPr/>
                    </a:pPr>
                    <a:r>
                      <a:rPr lang="en-US" baseline="0"/>
                      <a:t>y = -8E-06t</a:t>
                    </a:r>
                    <a:r>
                      <a:rPr lang="en-US" baseline="30000"/>
                      <a:t>6</a:t>
                    </a:r>
                    <a:r>
                      <a:rPr lang="en-US" baseline="0"/>
                      <a:t> + 0.006t</a:t>
                    </a:r>
                    <a:r>
                      <a:rPr lang="en-US" baseline="30000"/>
                      <a:t>5</a:t>
                    </a:r>
                    <a:r>
                      <a:rPr lang="en-US" baseline="0"/>
                      <a:t> - 1.9376t</a:t>
                    </a:r>
                    <a:r>
                      <a:rPr lang="en-US" baseline="30000"/>
                      <a:t>4</a:t>
                    </a:r>
                    <a:r>
                      <a:rPr lang="en-US" baseline="0"/>
                      <a:t> + 331.75t</a:t>
                    </a:r>
                    <a:r>
                      <a:rPr lang="en-US" baseline="30000"/>
                      <a:t>3</a:t>
                    </a:r>
                    <a:r>
                      <a:rPr lang="en-US" baseline="0"/>
                      <a:t> - 31922t</a:t>
                    </a:r>
                    <a:r>
                      <a:rPr lang="en-US" baseline="30000"/>
                      <a:t>2</a:t>
                    </a:r>
                    <a:r>
                      <a:rPr lang="en-US" baseline="0"/>
                      <a:t> + 2E+06t - 3E+07
R² = 0.9755</a:t>
                    </a:r>
                    <a:endParaRPr lang="en-US"/>
                  </a:p>
                </c:rich>
              </c:tx>
              <c:numFmt formatCode="General" sourceLinked="0"/>
            </c:trendlineLbl>
          </c:trendline>
          <c:xVal>
            <c:numRef>
              <c:f>'117 to 140'!$A$2:$A$25</c:f>
              <c:numCache>
                <c:formatCode>0.00</c:formatCode>
                <c:ptCount val="24"/>
                <c:pt idx="0">
                  <c:v>117</c:v>
                </c:pt>
                <c:pt idx="1">
                  <c:v>118</c:v>
                </c:pt>
                <c:pt idx="2">
                  <c:v>119</c:v>
                </c:pt>
                <c:pt idx="3">
                  <c:v>120</c:v>
                </c:pt>
                <c:pt idx="4">
                  <c:v>121</c:v>
                </c:pt>
                <c:pt idx="5">
                  <c:v>122</c:v>
                </c:pt>
                <c:pt idx="6">
                  <c:v>123</c:v>
                </c:pt>
                <c:pt idx="7">
                  <c:v>124</c:v>
                </c:pt>
                <c:pt idx="8">
                  <c:v>125</c:v>
                </c:pt>
                <c:pt idx="9">
                  <c:v>126</c:v>
                </c:pt>
                <c:pt idx="10">
                  <c:v>127</c:v>
                </c:pt>
                <c:pt idx="11">
                  <c:v>128</c:v>
                </c:pt>
                <c:pt idx="12">
                  <c:v>129</c:v>
                </c:pt>
                <c:pt idx="13">
                  <c:v>130</c:v>
                </c:pt>
                <c:pt idx="14">
                  <c:v>131</c:v>
                </c:pt>
                <c:pt idx="15">
                  <c:v>132</c:v>
                </c:pt>
                <c:pt idx="16">
                  <c:v>133</c:v>
                </c:pt>
                <c:pt idx="17">
                  <c:v>134</c:v>
                </c:pt>
                <c:pt idx="18">
                  <c:v>135</c:v>
                </c:pt>
                <c:pt idx="19">
                  <c:v>136</c:v>
                </c:pt>
                <c:pt idx="20">
                  <c:v>137</c:v>
                </c:pt>
                <c:pt idx="21">
                  <c:v>138</c:v>
                </c:pt>
                <c:pt idx="22">
                  <c:v>139</c:v>
                </c:pt>
                <c:pt idx="23">
                  <c:v>140</c:v>
                </c:pt>
              </c:numCache>
            </c:numRef>
          </c:xVal>
          <c:yVal>
            <c:numRef>
              <c:f>'117 to 140'!$C$2:$C$25</c:f>
              <c:numCache>
                <c:formatCode>General</c:formatCode>
                <c:ptCount val="24"/>
                <c:pt idx="0">
                  <c:v>1116.3201200000001</c:v>
                </c:pt>
                <c:pt idx="1">
                  <c:v>1115.336</c:v>
                </c:pt>
                <c:pt idx="2">
                  <c:v>1114.3518799999999</c:v>
                </c:pt>
                <c:pt idx="3">
                  <c:v>1113.3677600000001</c:v>
                </c:pt>
                <c:pt idx="4">
                  <c:v>1112.0556000000001</c:v>
                </c:pt>
                <c:pt idx="5">
                  <c:v>1109.43128</c:v>
                </c:pt>
                <c:pt idx="6">
                  <c:v>1109.7593200000001</c:v>
                </c:pt>
                <c:pt idx="7">
                  <c:v>1109.7593200000001</c:v>
                </c:pt>
                <c:pt idx="8">
                  <c:v>1110.08736</c:v>
                </c:pt>
                <c:pt idx="9">
                  <c:v>1110.08736</c:v>
                </c:pt>
                <c:pt idx="10">
                  <c:v>1110.08736</c:v>
                </c:pt>
                <c:pt idx="11">
                  <c:v>1110.08736</c:v>
                </c:pt>
                <c:pt idx="12">
                  <c:v>1110.08736</c:v>
                </c:pt>
                <c:pt idx="13">
                  <c:v>1109.43128</c:v>
                </c:pt>
                <c:pt idx="14">
                  <c:v>1109.1032400000001</c:v>
                </c:pt>
                <c:pt idx="15">
                  <c:v>1109.1032400000001</c:v>
                </c:pt>
                <c:pt idx="16">
                  <c:v>1108.7752</c:v>
                </c:pt>
                <c:pt idx="17">
                  <c:v>1108.4471599999999</c:v>
                </c:pt>
                <c:pt idx="18">
                  <c:v>1107.79108</c:v>
                </c:pt>
                <c:pt idx="19">
                  <c:v>1107.4630400000001</c:v>
                </c:pt>
                <c:pt idx="20">
                  <c:v>1108.4471599999999</c:v>
                </c:pt>
                <c:pt idx="21">
                  <c:v>1108.1191200000001</c:v>
                </c:pt>
                <c:pt idx="22">
                  <c:v>1106.8069599999999</c:v>
                </c:pt>
                <c:pt idx="23">
                  <c:v>1106.47892</c:v>
                </c:pt>
              </c:numCache>
            </c:numRef>
          </c:yVal>
          <c:smooth val="0"/>
          <c:extLst>
            <c:ext xmlns:c16="http://schemas.microsoft.com/office/drawing/2014/chart" uri="{C3380CC4-5D6E-409C-BE32-E72D297353CC}">
              <c16:uniqueId val="{00000000-8F5A-4A77-A2CA-61DCFE7D7C32}"/>
            </c:ext>
          </c:extLst>
        </c:ser>
        <c:dLbls>
          <c:showLegendKey val="0"/>
          <c:showVal val="0"/>
          <c:showCatName val="0"/>
          <c:showSerName val="0"/>
          <c:showPercent val="0"/>
          <c:showBubbleSize val="0"/>
        </c:dLbls>
        <c:axId val="47584000"/>
        <c:axId val="47585920"/>
      </c:scatterChart>
      <c:valAx>
        <c:axId val="47584000"/>
        <c:scaling>
          <c:orientation val="minMax"/>
        </c:scaling>
        <c:delete val="0"/>
        <c:axPos val="b"/>
        <c:majorGridlines/>
        <c:minorGridlines/>
        <c:title>
          <c:tx>
            <c:rich>
              <a:bodyPr/>
              <a:lstStyle/>
              <a:p>
                <a:pPr>
                  <a:defRPr/>
                </a:pPr>
                <a:r>
                  <a:rPr lang="en-US" sz="1000" b="1" i="0" baseline="0"/>
                  <a:t>117 to 140 Seconds</a:t>
                </a:r>
                <a:endParaRPr lang="en-US" sz="1000"/>
              </a:p>
            </c:rich>
          </c:tx>
          <c:overlay val="0"/>
        </c:title>
        <c:numFmt formatCode="0.00" sourceLinked="1"/>
        <c:majorTickMark val="out"/>
        <c:minorTickMark val="none"/>
        <c:tickLblPos val="nextTo"/>
        <c:crossAx val="47585920"/>
        <c:crosses val="autoZero"/>
        <c:crossBetween val="midCat"/>
      </c:valAx>
      <c:valAx>
        <c:axId val="47585920"/>
        <c:scaling>
          <c:orientation val="minMax"/>
        </c:scaling>
        <c:delete val="0"/>
        <c:axPos val="l"/>
        <c:majorGridlines/>
        <c:minorGridlines/>
        <c:title>
          <c:tx>
            <c:rich>
              <a:bodyPr/>
              <a:lstStyle/>
              <a:p>
                <a:pPr>
                  <a:defRPr/>
                </a:pPr>
                <a:r>
                  <a:rPr lang="en-US"/>
                  <a:t>Altitude in Feet</a:t>
                </a:r>
              </a:p>
            </c:rich>
          </c:tx>
          <c:overlay val="0"/>
        </c:title>
        <c:numFmt formatCode="General" sourceLinked="1"/>
        <c:majorTickMark val="out"/>
        <c:minorTickMark val="none"/>
        <c:tickLblPos val="nextTo"/>
        <c:crossAx val="47584000"/>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'T-X'!$B$1</c:f>
              <c:strCache>
                <c:ptCount val="1"/>
                <c:pt idx="0">
                  <c:v>Horizontal Distance in Feet</c:v>
                </c:pt>
              </c:strCache>
            </c:strRef>
          </c:tx>
          <c:spPr>
            <a:ln w="28575">
              <a:noFill/>
            </a:ln>
          </c:spPr>
          <c:marker>
            <c:symbol val="circle"/>
            <c:size val="2"/>
          </c:marker>
          <c:trendline>
            <c:trendlineType val="linear"/>
            <c:dispRSqr val="1"/>
            <c:dispEq val="1"/>
            <c:trendlineLbl>
              <c:layout>
                <c:manualLayout>
                  <c:x val="0.24727600111438591"/>
                  <c:y val="0.12512043137464957"/>
                </c:manualLayout>
              </c:layout>
              <c:numFmt formatCode="General" sourceLinked="0"/>
            </c:trendlineLbl>
          </c:trendline>
          <c:xVal>
            <c:numRef>
              <c:f>'T-X'!$A$2:$A$146</c:f>
              <c:numCache>
                <c:formatCode>0.00</c:formatCode>
                <c:ptCount val="1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15.998999999996158</c:v>
                </c:pt>
                <c:pt idx="17">
                  <c:v>17</c:v>
                </c:pt>
                <c:pt idx="18">
                  <c:v>18</c:v>
                </c:pt>
                <c:pt idx="19">
                  <c:v>19</c:v>
                </c:pt>
                <c:pt idx="20">
                  <c:v>20</c:v>
                </c:pt>
                <c:pt idx="21">
                  <c:v>21</c:v>
                </c:pt>
                <c:pt idx="22">
                  <c:v>22</c:v>
                </c:pt>
                <c:pt idx="23">
                  <c:v>23</c:v>
                </c:pt>
                <c:pt idx="24">
                  <c:v>24</c:v>
                </c:pt>
                <c:pt idx="25">
                  <c:v>25</c:v>
                </c:pt>
                <c:pt idx="26">
                  <c:v>26</c:v>
                </c:pt>
                <c:pt idx="27">
                  <c:v>27</c:v>
                </c:pt>
                <c:pt idx="28">
                  <c:v>27.19999999999709</c:v>
                </c:pt>
                <c:pt idx="29">
                  <c:v>27.399999999994179</c:v>
                </c:pt>
                <c:pt idx="30">
                  <c:v>27.600000000005821</c:v>
                </c:pt>
                <c:pt idx="31">
                  <c:v>27.80000000000291</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pt idx="53">
                  <c:v>49</c:v>
                </c:pt>
                <c:pt idx="54">
                  <c:v>50</c:v>
                </c:pt>
                <c:pt idx="55">
                  <c:v>51</c:v>
                </c:pt>
                <c:pt idx="56">
                  <c:v>52</c:v>
                </c:pt>
                <c:pt idx="57">
                  <c:v>53</c:v>
                </c:pt>
                <c:pt idx="58">
                  <c:v>54</c:v>
                </c:pt>
                <c:pt idx="59">
                  <c:v>55</c:v>
                </c:pt>
                <c:pt idx="60">
                  <c:v>56</c:v>
                </c:pt>
                <c:pt idx="61">
                  <c:v>57</c:v>
                </c:pt>
                <c:pt idx="62">
                  <c:v>58</c:v>
                </c:pt>
                <c:pt idx="63">
                  <c:v>59</c:v>
                </c:pt>
                <c:pt idx="64">
                  <c:v>60</c:v>
                </c:pt>
                <c:pt idx="65">
                  <c:v>61</c:v>
                </c:pt>
                <c:pt idx="66">
                  <c:v>62</c:v>
                </c:pt>
                <c:pt idx="67">
                  <c:v>63</c:v>
                </c:pt>
                <c:pt idx="68">
                  <c:v>64</c:v>
                </c:pt>
                <c:pt idx="69">
                  <c:v>65</c:v>
                </c:pt>
                <c:pt idx="70">
                  <c:v>66</c:v>
                </c:pt>
                <c:pt idx="71">
                  <c:v>67</c:v>
                </c:pt>
                <c:pt idx="72">
                  <c:v>68</c:v>
                </c:pt>
                <c:pt idx="73">
                  <c:v>69</c:v>
                </c:pt>
                <c:pt idx="74">
                  <c:v>70</c:v>
                </c:pt>
                <c:pt idx="75">
                  <c:v>71</c:v>
                </c:pt>
                <c:pt idx="76">
                  <c:v>72</c:v>
                </c:pt>
                <c:pt idx="77">
                  <c:v>73</c:v>
                </c:pt>
                <c:pt idx="78">
                  <c:v>74</c:v>
                </c:pt>
                <c:pt idx="79">
                  <c:v>75</c:v>
                </c:pt>
                <c:pt idx="80">
                  <c:v>76</c:v>
                </c:pt>
                <c:pt idx="81">
                  <c:v>77</c:v>
                </c:pt>
                <c:pt idx="82">
                  <c:v>78</c:v>
                </c:pt>
                <c:pt idx="83">
                  <c:v>79</c:v>
                </c:pt>
                <c:pt idx="84">
                  <c:v>80</c:v>
                </c:pt>
                <c:pt idx="85">
                  <c:v>81</c:v>
                </c:pt>
                <c:pt idx="86">
                  <c:v>82</c:v>
                </c:pt>
                <c:pt idx="87">
                  <c:v>83</c:v>
                </c:pt>
                <c:pt idx="88">
                  <c:v>84</c:v>
                </c:pt>
                <c:pt idx="89">
                  <c:v>85</c:v>
                </c:pt>
                <c:pt idx="90">
                  <c:v>86</c:v>
                </c:pt>
                <c:pt idx="91">
                  <c:v>87</c:v>
                </c:pt>
                <c:pt idx="92">
                  <c:v>88</c:v>
                </c:pt>
                <c:pt idx="93">
                  <c:v>89</c:v>
                </c:pt>
                <c:pt idx="94">
                  <c:v>90</c:v>
                </c:pt>
                <c:pt idx="95">
                  <c:v>91</c:v>
                </c:pt>
                <c:pt idx="96">
                  <c:v>92</c:v>
                </c:pt>
                <c:pt idx="97">
                  <c:v>93</c:v>
                </c:pt>
                <c:pt idx="98">
                  <c:v>94</c:v>
                </c:pt>
                <c:pt idx="99">
                  <c:v>95</c:v>
                </c:pt>
                <c:pt idx="100">
                  <c:v>96</c:v>
                </c:pt>
                <c:pt idx="101">
                  <c:v>97</c:v>
                </c:pt>
                <c:pt idx="102">
                  <c:v>98</c:v>
                </c:pt>
                <c:pt idx="103">
                  <c:v>99</c:v>
                </c:pt>
                <c:pt idx="104">
                  <c:v>100</c:v>
                </c:pt>
                <c:pt idx="105">
                  <c:v>101</c:v>
                </c:pt>
                <c:pt idx="106">
                  <c:v>102</c:v>
                </c:pt>
                <c:pt idx="107">
                  <c:v>103</c:v>
                </c:pt>
                <c:pt idx="108">
                  <c:v>104</c:v>
                </c:pt>
                <c:pt idx="109">
                  <c:v>105</c:v>
                </c:pt>
                <c:pt idx="110">
                  <c:v>106</c:v>
                </c:pt>
                <c:pt idx="111">
                  <c:v>107</c:v>
                </c:pt>
                <c:pt idx="112">
                  <c:v>108</c:v>
                </c:pt>
                <c:pt idx="113">
                  <c:v>109</c:v>
                </c:pt>
                <c:pt idx="114">
                  <c:v>110</c:v>
                </c:pt>
                <c:pt idx="115">
                  <c:v>111</c:v>
                </c:pt>
                <c:pt idx="116">
                  <c:v>112</c:v>
                </c:pt>
                <c:pt idx="117">
                  <c:v>113</c:v>
                </c:pt>
                <c:pt idx="118">
                  <c:v>114</c:v>
                </c:pt>
                <c:pt idx="119">
                  <c:v>115</c:v>
                </c:pt>
                <c:pt idx="120">
                  <c:v>116</c:v>
                </c:pt>
                <c:pt idx="121">
                  <c:v>117</c:v>
                </c:pt>
                <c:pt idx="122">
                  <c:v>118</c:v>
                </c:pt>
                <c:pt idx="123">
                  <c:v>119</c:v>
                </c:pt>
                <c:pt idx="124">
                  <c:v>120</c:v>
                </c:pt>
                <c:pt idx="125">
                  <c:v>121</c:v>
                </c:pt>
                <c:pt idx="126">
                  <c:v>122</c:v>
                </c:pt>
                <c:pt idx="127">
                  <c:v>123</c:v>
                </c:pt>
                <c:pt idx="128">
                  <c:v>124</c:v>
                </c:pt>
                <c:pt idx="129">
                  <c:v>125</c:v>
                </c:pt>
                <c:pt idx="130">
                  <c:v>126</c:v>
                </c:pt>
                <c:pt idx="131">
                  <c:v>127</c:v>
                </c:pt>
                <c:pt idx="132">
                  <c:v>128</c:v>
                </c:pt>
                <c:pt idx="133">
                  <c:v>129</c:v>
                </c:pt>
                <c:pt idx="134">
                  <c:v>130</c:v>
                </c:pt>
                <c:pt idx="135">
                  <c:v>131</c:v>
                </c:pt>
                <c:pt idx="136">
                  <c:v>132</c:v>
                </c:pt>
                <c:pt idx="137">
                  <c:v>133</c:v>
                </c:pt>
                <c:pt idx="138">
                  <c:v>134</c:v>
                </c:pt>
                <c:pt idx="139">
                  <c:v>135</c:v>
                </c:pt>
                <c:pt idx="140">
                  <c:v>136</c:v>
                </c:pt>
                <c:pt idx="141">
                  <c:v>137</c:v>
                </c:pt>
                <c:pt idx="142">
                  <c:v>138</c:v>
                </c:pt>
                <c:pt idx="143">
                  <c:v>139</c:v>
                </c:pt>
                <c:pt idx="144">
                  <c:v>140</c:v>
                </c:pt>
              </c:numCache>
            </c:numRef>
          </c:xVal>
          <c:yVal>
            <c:numRef>
              <c:f>'T-X'!$B$2:$B$146</c:f>
              <c:numCache>
                <c:formatCode>General</c:formatCode>
                <c:ptCount val="145"/>
                <c:pt idx="0">
                  <c:v>0</c:v>
                </c:pt>
                <c:pt idx="1">
                  <c:v>40.353799960223633</c:v>
                </c:pt>
                <c:pt idx="2">
                  <c:v>80.785088800306823</c:v>
                </c:pt>
                <c:pt idx="3">
                  <c:v>122.20693059522496</c:v>
                </c:pt>
                <c:pt idx="4">
                  <c:v>166.25048010066376</c:v>
                </c:pt>
                <c:pt idx="5">
                  <c:v>211.16531548039936</c:v>
                </c:pt>
                <c:pt idx="6">
                  <c:v>256.47652432957693</c:v>
                </c:pt>
                <c:pt idx="7">
                  <c:v>301.59508040351369</c:v>
                </c:pt>
                <c:pt idx="8">
                  <c:v>348.1892940138186</c:v>
                </c:pt>
                <c:pt idx="9">
                  <c:v>395.180578311744</c:v>
                </c:pt>
                <c:pt idx="10">
                  <c:v>442.665627850779</c:v>
                </c:pt>
                <c:pt idx="11">
                  <c:v>491.08353821725331</c:v>
                </c:pt>
                <c:pt idx="12">
                  <c:v>539.90476058294155</c:v>
                </c:pt>
                <c:pt idx="13">
                  <c:v>589.30965559186154</c:v>
                </c:pt>
                <c:pt idx="14">
                  <c:v>639.11786584098195</c:v>
                </c:pt>
                <c:pt idx="15">
                  <c:v>689.80057371079408</c:v>
                </c:pt>
                <c:pt idx="16">
                  <c:v>740.98976167649698</c:v>
                </c:pt>
                <c:pt idx="17">
                  <c:v>792.99610348557997</c:v>
                </c:pt>
                <c:pt idx="18">
                  <c:v>845.34731254640292</c:v>
                </c:pt>
                <c:pt idx="19">
                  <c:v>898.28222399236847</c:v>
                </c:pt>
                <c:pt idx="20">
                  <c:v>952.03048391007167</c:v>
                </c:pt>
                <c:pt idx="21">
                  <c:v>1005.704626696353</c:v>
                </c:pt>
                <c:pt idx="22">
                  <c:v>1059.5107226003265</c:v>
                </c:pt>
                <c:pt idx="23">
                  <c:v>1113.4487716235874</c:v>
                </c:pt>
                <c:pt idx="24">
                  <c:v>1167.7931610094647</c:v>
                </c:pt>
                <c:pt idx="25">
                  <c:v>1221.5751307283883</c:v>
                </c:pt>
                <c:pt idx="26">
                  <c:v>1275.9060306141093</c:v>
                </c:pt>
                <c:pt idx="27">
                  <c:v>1330.1011633543383</c:v>
                </c:pt>
                <c:pt idx="28">
                  <c:v>1341.1089158198795</c:v>
                </c:pt>
                <c:pt idx="29">
                  <c:v>1351.8354584332862</c:v>
                </c:pt>
                <c:pt idx="30">
                  <c:v>1362.562001048406</c:v>
                </c:pt>
                <c:pt idx="31">
                  <c:v>1373.5697535190079</c:v>
                </c:pt>
                <c:pt idx="32">
                  <c:v>1384.2962961376077</c:v>
                </c:pt>
                <c:pt idx="33">
                  <c:v>1438.4914289636995</c:v>
                </c:pt>
                <c:pt idx="34">
                  <c:v>1492.5580200535003</c:v>
                </c:pt>
                <c:pt idx="35">
                  <c:v>1546.6211998778376</c:v>
                </c:pt>
                <c:pt idx="36">
                  <c:v>1600.6843797437045</c:v>
                </c:pt>
                <c:pt idx="37">
                  <c:v>1654.5983028886073</c:v>
                </c:pt>
                <c:pt idx="38">
                  <c:v>1708.1163668040001</c:v>
                </c:pt>
                <c:pt idx="39">
                  <c:v>1760.8798355341182</c:v>
                </c:pt>
                <c:pt idx="40">
                  <c:v>1812.656852368016</c:v>
                </c:pt>
                <c:pt idx="41">
                  <c:v>1863.6842992178279</c:v>
                </c:pt>
                <c:pt idx="42">
                  <c:v>1913.5435611459097</c:v>
                </c:pt>
                <c:pt idx="43">
                  <c:v>1963.349036344006</c:v>
                </c:pt>
                <c:pt idx="44">
                  <c:v>2013.1354949042111</c:v>
                </c:pt>
                <c:pt idx="45">
                  <c:v>2062.19762136382</c:v>
                </c:pt>
                <c:pt idx="46">
                  <c:v>2111.5143496448172</c:v>
                </c:pt>
                <c:pt idx="47">
                  <c:v>2160.2820848981269</c:v>
                </c:pt>
                <c:pt idx="48">
                  <c:v>2208.7955515549183</c:v>
                </c:pt>
                <c:pt idx="49">
                  <c:v>2257.1989770742657</c:v>
                </c:pt>
                <c:pt idx="50">
                  <c:v>2304.8898657560958</c:v>
                </c:pt>
                <c:pt idx="51">
                  <c:v>2351.9271932340871</c:v>
                </c:pt>
                <c:pt idx="52">
                  <c:v>2398.3521367410635</c:v>
                </c:pt>
                <c:pt idx="53">
                  <c:v>2444.2120653716524</c:v>
                </c:pt>
                <c:pt idx="54">
                  <c:v>2489.8736523469579</c:v>
                </c:pt>
                <c:pt idx="55">
                  <c:v>2535.0441595122625</c:v>
                </c:pt>
                <c:pt idx="56">
                  <c:v>2579.8052229265891</c:v>
                </c:pt>
                <c:pt idx="57">
                  <c:v>2624.4163625442729</c:v>
                </c:pt>
                <c:pt idx="58">
                  <c:v>2668.7183175896034</c:v>
                </c:pt>
                <c:pt idx="59">
                  <c:v>2712.9998762282357</c:v>
                </c:pt>
                <c:pt idx="60">
                  <c:v>2757.2062536583007</c:v>
                </c:pt>
                <c:pt idx="61">
                  <c:v>2801.1552858481</c:v>
                </c:pt>
                <c:pt idx="62">
                  <c:v>2845.689721865986</c:v>
                </c:pt>
                <c:pt idx="63">
                  <c:v>2890.3511099084649</c:v>
                </c:pt>
                <c:pt idx="64">
                  <c:v>2934.7795359097213</c:v>
                </c:pt>
                <c:pt idx="65">
                  <c:v>2979.4428757731712</c:v>
                </c:pt>
                <c:pt idx="66">
                  <c:v>3024.1736607457101</c:v>
                </c:pt>
                <c:pt idx="67">
                  <c:v>3069.0317863751775</c:v>
                </c:pt>
                <c:pt idx="68">
                  <c:v>3114.4553925991149</c:v>
                </c:pt>
                <c:pt idx="69">
                  <c:v>3159.9278292292342</c:v>
                </c:pt>
                <c:pt idx="70">
                  <c:v>3205.6084201655576</c:v>
                </c:pt>
                <c:pt idx="71">
                  <c:v>3251.9375877621733</c:v>
                </c:pt>
                <c:pt idx="72">
                  <c:v>3298.4211766802887</c:v>
                </c:pt>
                <c:pt idx="73">
                  <c:v>3345.0981850832891</c:v>
                </c:pt>
                <c:pt idx="74">
                  <c:v>3391.8254283572373</c:v>
                </c:pt>
                <c:pt idx="75">
                  <c:v>3439.023590891657</c:v>
                </c:pt>
                <c:pt idx="76">
                  <c:v>3486.8046807730993</c:v>
                </c:pt>
                <c:pt idx="77">
                  <c:v>3534.4792442891594</c:v>
                </c:pt>
                <c:pt idx="78">
                  <c:v>3583.1953994397231</c:v>
                </c:pt>
                <c:pt idx="79">
                  <c:v>3631.6638502393916</c:v>
                </c:pt>
                <c:pt idx="80">
                  <c:v>3681.4485288036121</c:v>
                </c:pt>
                <c:pt idx="81">
                  <c:v>3731.6783671574995</c:v>
                </c:pt>
                <c:pt idx="82">
                  <c:v>3782.8311988977825</c:v>
                </c:pt>
                <c:pt idx="83">
                  <c:v>3834.7076113850298</c:v>
                </c:pt>
                <c:pt idx="84">
                  <c:v>3887.7902636993972</c:v>
                </c:pt>
                <c:pt idx="85">
                  <c:v>3941.2082696951488</c:v>
                </c:pt>
                <c:pt idx="86">
                  <c:v>3995.6577173588257</c:v>
                </c:pt>
                <c:pt idx="87">
                  <c:v>4050.9882037743214</c:v>
                </c:pt>
                <c:pt idx="88">
                  <c:v>4107.0598773029214</c:v>
                </c:pt>
                <c:pt idx="89">
                  <c:v>4163.5660532206102</c:v>
                </c:pt>
                <c:pt idx="90">
                  <c:v>4220.3561032295338</c:v>
                </c:pt>
                <c:pt idx="91">
                  <c:v>4277.8912469985798</c:v>
                </c:pt>
                <c:pt idx="92">
                  <c:v>4335.7703770692769</c:v>
                </c:pt>
                <c:pt idx="93">
                  <c:v>4394.167006104045</c:v>
                </c:pt>
                <c:pt idx="94">
                  <c:v>4452.9538499757937</c:v>
                </c:pt>
                <c:pt idx="95">
                  <c:v>4512.8590094770625</c:v>
                </c:pt>
                <c:pt idx="96">
                  <c:v>4573.2084749402529</c:v>
                </c:pt>
                <c:pt idx="97">
                  <c:v>4634.4419245891886</c:v>
                </c:pt>
                <c:pt idx="98">
                  <c:v>4695.9292028458694</c:v>
                </c:pt>
                <c:pt idx="99">
                  <c:v>4757.9926561945422</c:v>
                </c:pt>
                <c:pt idx="100">
                  <c:v>4820.6344881900859</c:v>
                </c:pt>
                <c:pt idx="101">
                  <c:v>4883.4570807022228</c:v>
                </c:pt>
                <c:pt idx="102">
                  <c:v>4946.790931673585</c:v>
                </c:pt>
                <c:pt idx="103">
                  <c:v>5010.7041896312949</c:v>
                </c:pt>
                <c:pt idx="104">
                  <c:v>5074.9076653040347</c:v>
                </c:pt>
                <c:pt idx="105">
                  <c:v>5139.8066070289569</c:v>
                </c:pt>
                <c:pt idx="106">
                  <c:v>5205.2258279323751</c:v>
                </c:pt>
                <c:pt idx="107">
                  <c:v>5271.3374451788322</c:v>
                </c:pt>
                <c:pt idx="108">
                  <c:v>5337.0453490651189</c:v>
                </c:pt>
                <c:pt idx="109">
                  <c:v>5403.0444317212459</c:v>
                </c:pt>
                <c:pt idx="110">
                  <c:v>5469.0460103985924</c:v>
                </c:pt>
                <c:pt idx="111">
                  <c:v>5535.1576281151911</c:v>
                </c:pt>
                <c:pt idx="112">
                  <c:v>5601.2692459499176</c:v>
                </c:pt>
                <c:pt idx="113">
                  <c:v>5667.3833598066585</c:v>
                </c:pt>
                <c:pt idx="114">
                  <c:v>5733.786156535356</c:v>
                </c:pt>
                <c:pt idx="115">
                  <c:v>5800.0764185584776</c:v>
                </c:pt>
                <c:pt idx="116">
                  <c:v>5866.3666806993497</c:v>
                </c:pt>
                <c:pt idx="117">
                  <c:v>5933.0556646348896</c:v>
                </c:pt>
                <c:pt idx="118">
                  <c:v>5999.4584618366143</c:v>
                </c:pt>
                <c:pt idx="119">
                  <c:v>6065.8587632534545</c:v>
                </c:pt>
                <c:pt idx="120">
                  <c:v>6132.149025869433</c:v>
                </c:pt>
                <c:pt idx="121">
                  <c:v>6197.7419005529928</c:v>
                </c:pt>
                <c:pt idx="122">
                  <c:v>6262.5258135221575</c:v>
                </c:pt>
                <c:pt idx="123">
                  <c:v>6327.1345397106606</c:v>
                </c:pt>
                <c:pt idx="124">
                  <c:v>6391.0478000465346</c:v>
                </c:pt>
                <c:pt idx="125">
                  <c:v>6454.961060491265</c:v>
                </c:pt>
                <c:pt idx="126">
                  <c:v>6518.7632865091191</c:v>
                </c:pt>
                <c:pt idx="127">
                  <c:v>6582.3860398348797</c:v>
                </c:pt>
                <c:pt idx="128">
                  <c:v>6646.4172181979902</c:v>
                </c:pt>
                <c:pt idx="129">
                  <c:v>6710.1578919864305</c:v>
                </c:pt>
                <c:pt idx="130">
                  <c:v>6773.8985658843467</c:v>
                </c:pt>
                <c:pt idx="131">
                  <c:v>6837.2324200701687</c:v>
                </c:pt>
                <c:pt idx="132">
                  <c:v>6900.5728703590175</c:v>
                </c:pt>
                <c:pt idx="133">
                  <c:v>6963.0391568805389</c:v>
                </c:pt>
                <c:pt idx="134">
                  <c:v>7026.1483366407901</c:v>
                </c:pt>
                <c:pt idx="135">
                  <c:v>7088.9683272112543</c:v>
                </c:pt>
                <c:pt idx="136">
                  <c:v>7152.5913712237143</c:v>
                </c:pt>
                <c:pt idx="137">
                  <c:v>7215.8141915149845</c:v>
                </c:pt>
                <c:pt idx="138">
                  <c:v>7279.5548662706688</c:v>
                </c:pt>
                <c:pt idx="139">
                  <c:v>7343.2955411352732</c:v>
                </c:pt>
                <c:pt idx="140">
                  <c:v>7407.4440642659301</c:v>
                </c:pt>
                <c:pt idx="141">
                  <c:v>7471.4749579745539</c:v>
                </c:pt>
                <c:pt idx="142">
                  <c:v>7535.7960684302552</c:v>
                </c:pt>
                <c:pt idx="143">
                  <c:v>7599.5982963045726</c:v>
                </c:pt>
                <c:pt idx="144">
                  <c:v>7663.5115588180952</c:v>
                </c:pt>
              </c:numCache>
            </c:numRef>
          </c:yVal>
          <c:smooth val="0"/>
          <c:extLst>
            <c:ext xmlns:c16="http://schemas.microsoft.com/office/drawing/2014/chart" uri="{C3380CC4-5D6E-409C-BE32-E72D297353CC}">
              <c16:uniqueId val="{00000000-0E48-4861-9E4F-1C5651341E15}"/>
            </c:ext>
          </c:extLst>
        </c:ser>
        <c:dLbls>
          <c:showLegendKey val="0"/>
          <c:showVal val="0"/>
          <c:showCatName val="0"/>
          <c:showSerName val="0"/>
          <c:showPercent val="0"/>
          <c:showBubbleSize val="0"/>
        </c:dLbls>
        <c:axId val="83793024"/>
        <c:axId val="83795328"/>
      </c:scatterChart>
      <c:valAx>
        <c:axId val="83793024"/>
        <c:scaling>
          <c:orientation val="minMax"/>
        </c:scaling>
        <c:delete val="0"/>
        <c:axPos val="b"/>
        <c:majorGridlines/>
        <c:minorGridlines/>
        <c:title>
          <c:tx>
            <c:rich>
              <a:bodyPr/>
              <a:lstStyle/>
              <a:p>
                <a:pPr>
                  <a:defRPr/>
                </a:pPr>
                <a:r>
                  <a:rPr lang="en-US"/>
                  <a:t>Time Elapsed in Seconds</a:t>
                </a:r>
              </a:p>
            </c:rich>
          </c:tx>
          <c:overlay val="0"/>
        </c:title>
        <c:numFmt formatCode="0.00" sourceLinked="1"/>
        <c:majorTickMark val="out"/>
        <c:minorTickMark val="none"/>
        <c:tickLblPos val="nextTo"/>
        <c:crossAx val="83795328"/>
        <c:crosses val="autoZero"/>
        <c:crossBetween val="midCat"/>
      </c:valAx>
      <c:valAx>
        <c:axId val="83795328"/>
        <c:scaling>
          <c:orientation val="minMax"/>
        </c:scaling>
        <c:delete val="0"/>
        <c:axPos val="l"/>
        <c:majorGridlines/>
        <c:minorGridlines/>
        <c:title>
          <c:tx>
            <c:rich>
              <a:bodyPr/>
              <a:lstStyle/>
              <a:p>
                <a:pPr>
                  <a:defRPr/>
                </a:pPr>
                <a:r>
                  <a:rPr lang="en-US"/>
                  <a:t>Horizontal Distance in Feet</a:t>
                </a:r>
              </a:p>
            </c:rich>
          </c:tx>
          <c:overlay val="0"/>
        </c:title>
        <c:numFmt formatCode="General" sourceLinked="1"/>
        <c:majorTickMark val="out"/>
        <c:minorTickMark val="none"/>
        <c:tickLblPos val="nextTo"/>
        <c:crossAx val="83793024"/>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scatterChart>
        <c:scatterStyle val="lineMarker"/>
        <c:varyColors val="0"/>
        <c:ser>
          <c:idx val="0"/>
          <c:order val="0"/>
          <c:tx>
            <c:strRef>
              <c:f>'T-Y'!$B$1</c:f>
              <c:strCache>
                <c:ptCount val="1"/>
                <c:pt idx="0">
                  <c:v>Altitude in Feet</c:v>
                </c:pt>
              </c:strCache>
            </c:strRef>
          </c:tx>
          <c:spPr>
            <a:ln w="28575">
              <a:noFill/>
            </a:ln>
          </c:spPr>
          <c:marker>
            <c:symbol val="circle"/>
            <c:size val="2"/>
          </c:marker>
          <c:trendline>
            <c:trendlineType val="poly"/>
            <c:order val="5"/>
            <c:dispRSqr val="1"/>
            <c:dispEq val="1"/>
            <c:trendlineLbl>
              <c:numFmt formatCode="General" sourceLinked="0"/>
            </c:trendlineLbl>
          </c:trendline>
          <c:xVal>
            <c:numRef>
              <c:f>'T-Y'!$A$2:$A$146</c:f>
              <c:numCache>
                <c:formatCode>General</c:formatCode>
                <c:ptCount val="145"/>
                <c:pt idx="0">
                  <c:v>0</c:v>
                </c:pt>
                <c:pt idx="1">
                  <c:v>40.353799960223633</c:v>
                </c:pt>
                <c:pt idx="2">
                  <c:v>80.785088800306823</c:v>
                </c:pt>
                <c:pt idx="3">
                  <c:v>122.20693059522496</c:v>
                </c:pt>
                <c:pt idx="4">
                  <c:v>166.25048010066376</c:v>
                </c:pt>
                <c:pt idx="5">
                  <c:v>211.16531548039936</c:v>
                </c:pt>
                <c:pt idx="6">
                  <c:v>256.47652432957693</c:v>
                </c:pt>
                <c:pt idx="7">
                  <c:v>301.59508040351369</c:v>
                </c:pt>
                <c:pt idx="8">
                  <c:v>348.1892940138186</c:v>
                </c:pt>
                <c:pt idx="9">
                  <c:v>395.180578311744</c:v>
                </c:pt>
                <c:pt idx="10">
                  <c:v>442.665627850779</c:v>
                </c:pt>
                <c:pt idx="11">
                  <c:v>491.08353821725331</c:v>
                </c:pt>
                <c:pt idx="12">
                  <c:v>539.90476058294155</c:v>
                </c:pt>
                <c:pt idx="13">
                  <c:v>589.30965559186154</c:v>
                </c:pt>
                <c:pt idx="14">
                  <c:v>639.11786584098195</c:v>
                </c:pt>
                <c:pt idx="15">
                  <c:v>689.80057371079408</c:v>
                </c:pt>
                <c:pt idx="16">
                  <c:v>740.98976167649698</c:v>
                </c:pt>
                <c:pt idx="17">
                  <c:v>792.99610348557997</c:v>
                </c:pt>
                <c:pt idx="18">
                  <c:v>845.34731254640292</c:v>
                </c:pt>
                <c:pt idx="19">
                  <c:v>898.28222399236847</c:v>
                </c:pt>
                <c:pt idx="20">
                  <c:v>952.03048391007167</c:v>
                </c:pt>
                <c:pt idx="21">
                  <c:v>1005.704626696353</c:v>
                </c:pt>
                <c:pt idx="22">
                  <c:v>1059.5107226003265</c:v>
                </c:pt>
                <c:pt idx="23">
                  <c:v>1113.4487716235874</c:v>
                </c:pt>
                <c:pt idx="24">
                  <c:v>1167.7931610094647</c:v>
                </c:pt>
                <c:pt idx="25">
                  <c:v>1221.5751307283883</c:v>
                </c:pt>
                <c:pt idx="26">
                  <c:v>1275.9060306141093</c:v>
                </c:pt>
                <c:pt idx="27">
                  <c:v>1330.1011633543383</c:v>
                </c:pt>
                <c:pt idx="28">
                  <c:v>1341.1089158198795</c:v>
                </c:pt>
                <c:pt idx="29">
                  <c:v>1351.8354584332862</c:v>
                </c:pt>
                <c:pt idx="30">
                  <c:v>1362.562001048406</c:v>
                </c:pt>
                <c:pt idx="31">
                  <c:v>1373.5697535190079</c:v>
                </c:pt>
                <c:pt idx="32">
                  <c:v>1384.2962961376077</c:v>
                </c:pt>
                <c:pt idx="33">
                  <c:v>1438.4914289636995</c:v>
                </c:pt>
                <c:pt idx="34">
                  <c:v>1492.5580200535003</c:v>
                </c:pt>
                <c:pt idx="35">
                  <c:v>1546.6211998778376</c:v>
                </c:pt>
                <c:pt idx="36">
                  <c:v>1600.6843797437045</c:v>
                </c:pt>
                <c:pt idx="37">
                  <c:v>1654.5983028886073</c:v>
                </c:pt>
                <c:pt idx="38">
                  <c:v>1708.1163668040001</c:v>
                </c:pt>
                <c:pt idx="39">
                  <c:v>1760.8798355341182</c:v>
                </c:pt>
                <c:pt idx="40">
                  <c:v>1812.656852368016</c:v>
                </c:pt>
                <c:pt idx="41">
                  <c:v>1863.6842992178279</c:v>
                </c:pt>
                <c:pt idx="42">
                  <c:v>1913.5435611459097</c:v>
                </c:pt>
                <c:pt idx="43">
                  <c:v>1963.349036344006</c:v>
                </c:pt>
                <c:pt idx="44">
                  <c:v>2013.1354949042111</c:v>
                </c:pt>
                <c:pt idx="45">
                  <c:v>2062.19762136382</c:v>
                </c:pt>
                <c:pt idx="46">
                  <c:v>2111.5143496448172</c:v>
                </c:pt>
                <c:pt idx="47">
                  <c:v>2160.2820848981269</c:v>
                </c:pt>
                <c:pt idx="48">
                  <c:v>2208.7955515549183</c:v>
                </c:pt>
                <c:pt idx="49">
                  <c:v>2257.1989770742657</c:v>
                </c:pt>
                <c:pt idx="50">
                  <c:v>2304.8898657560958</c:v>
                </c:pt>
                <c:pt idx="51">
                  <c:v>2351.9271932340871</c:v>
                </c:pt>
                <c:pt idx="52">
                  <c:v>2398.3521367410635</c:v>
                </c:pt>
                <c:pt idx="53">
                  <c:v>2444.2120653716524</c:v>
                </c:pt>
                <c:pt idx="54">
                  <c:v>2489.8736523469579</c:v>
                </c:pt>
                <c:pt idx="55">
                  <c:v>2535.0441595122625</c:v>
                </c:pt>
                <c:pt idx="56">
                  <c:v>2579.8052229265891</c:v>
                </c:pt>
                <c:pt idx="57">
                  <c:v>2624.4163625442729</c:v>
                </c:pt>
                <c:pt idx="58">
                  <c:v>2668.7183175896034</c:v>
                </c:pt>
                <c:pt idx="59">
                  <c:v>2712.9998762282357</c:v>
                </c:pt>
                <c:pt idx="60">
                  <c:v>2757.2062536583007</c:v>
                </c:pt>
                <c:pt idx="61">
                  <c:v>2801.1552858481</c:v>
                </c:pt>
                <c:pt idx="62">
                  <c:v>2845.689721865986</c:v>
                </c:pt>
                <c:pt idx="63">
                  <c:v>2890.3511099084649</c:v>
                </c:pt>
                <c:pt idx="64">
                  <c:v>2934.7795359097213</c:v>
                </c:pt>
                <c:pt idx="65">
                  <c:v>2979.4428757731712</c:v>
                </c:pt>
                <c:pt idx="66">
                  <c:v>3024.1736607457101</c:v>
                </c:pt>
                <c:pt idx="67">
                  <c:v>3069.0317863751775</c:v>
                </c:pt>
                <c:pt idx="68">
                  <c:v>3114.4553925991149</c:v>
                </c:pt>
                <c:pt idx="69">
                  <c:v>3159.9278292292342</c:v>
                </c:pt>
                <c:pt idx="70">
                  <c:v>3205.6084201655576</c:v>
                </c:pt>
                <c:pt idx="71">
                  <c:v>3251.9375877621733</c:v>
                </c:pt>
                <c:pt idx="72">
                  <c:v>3298.4211766802887</c:v>
                </c:pt>
                <c:pt idx="73">
                  <c:v>3345.0981850832891</c:v>
                </c:pt>
                <c:pt idx="74">
                  <c:v>3391.8254283572373</c:v>
                </c:pt>
                <c:pt idx="75">
                  <c:v>3439.023590891657</c:v>
                </c:pt>
                <c:pt idx="76">
                  <c:v>3486.8046807730993</c:v>
                </c:pt>
                <c:pt idx="77">
                  <c:v>3534.4792442891594</c:v>
                </c:pt>
                <c:pt idx="78">
                  <c:v>3583.1953994397231</c:v>
                </c:pt>
                <c:pt idx="79">
                  <c:v>3631.6638502393916</c:v>
                </c:pt>
                <c:pt idx="80">
                  <c:v>3681.4485288036121</c:v>
                </c:pt>
                <c:pt idx="81">
                  <c:v>3731.6783671574995</c:v>
                </c:pt>
                <c:pt idx="82">
                  <c:v>3782.8311988977825</c:v>
                </c:pt>
                <c:pt idx="83">
                  <c:v>3834.7076113850298</c:v>
                </c:pt>
                <c:pt idx="84">
                  <c:v>3887.7902636993972</c:v>
                </c:pt>
                <c:pt idx="85">
                  <c:v>3941.2082696951488</c:v>
                </c:pt>
                <c:pt idx="86">
                  <c:v>3995.6577173588257</c:v>
                </c:pt>
                <c:pt idx="87">
                  <c:v>4050.9882037743214</c:v>
                </c:pt>
                <c:pt idx="88">
                  <c:v>4107.0598773029214</c:v>
                </c:pt>
                <c:pt idx="89">
                  <c:v>4163.5660532206102</c:v>
                </c:pt>
                <c:pt idx="90">
                  <c:v>4220.3561032295338</c:v>
                </c:pt>
                <c:pt idx="91">
                  <c:v>4277.8912469985798</c:v>
                </c:pt>
                <c:pt idx="92">
                  <c:v>4335.7703770692769</c:v>
                </c:pt>
                <c:pt idx="93">
                  <c:v>4394.167006104045</c:v>
                </c:pt>
                <c:pt idx="94">
                  <c:v>4452.9538499757937</c:v>
                </c:pt>
                <c:pt idx="95">
                  <c:v>4512.8590094770625</c:v>
                </c:pt>
                <c:pt idx="96">
                  <c:v>4573.2084749402529</c:v>
                </c:pt>
                <c:pt idx="97">
                  <c:v>4634.4419245891886</c:v>
                </c:pt>
                <c:pt idx="98">
                  <c:v>4695.9292028458694</c:v>
                </c:pt>
                <c:pt idx="99">
                  <c:v>4757.9926561945422</c:v>
                </c:pt>
                <c:pt idx="100">
                  <c:v>4820.6344881900859</c:v>
                </c:pt>
                <c:pt idx="101">
                  <c:v>4883.4570807022228</c:v>
                </c:pt>
                <c:pt idx="102">
                  <c:v>4946.790931673585</c:v>
                </c:pt>
                <c:pt idx="103">
                  <c:v>5010.7041896312949</c:v>
                </c:pt>
                <c:pt idx="104">
                  <c:v>5074.9076653040347</c:v>
                </c:pt>
                <c:pt idx="105">
                  <c:v>5139.8066070289569</c:v>
                </c:pt>
                <c:pt idx="106">
                  <c:v>5205.2258279323751</c:v>
                </c:pt>
                <c:pt idx="107">
                  <c:v>5271.3374451788322</c:v>
                </c:pt>
                <c:pt idx="108">
                  <c:v>5337.0453490651189</c:v>
                </c:pt>
                <c:pt idx="109">
                  <c:v>5403.0444317212459</c:v>
                </c:pt>
                <c:pt idx="110">
                  <c:v>5469.0460103985924</c:v>
                </c:pt>
                <c:pt idx="111">
                  <c:v>5535.1576281151911</c:v>
                </c:pt>
                <c:pt idx="112">
                  <c:v>5601.2692459499176</c:v>
                </c:pt>
                <c:pt idx="113">
                  <c:v>5667.3833598066585</c:v>
                </c:pt>
                <c:pt idx="114">
                  <c:v>5733.786156535356</c:v>
                </c:pt>
                <c:pt idx="115">
                  <c:v>5800.0764185584776</c:v>
                </c:pt>
                <c:pt idx="116">
                  <c:v>5866.3666806993497</c:v>
                </c:pt>
                <c:pt idx="117">
                  <c:v>5933.0556646348896</c:v>
                </c:pt>
                <c:pt idx="118">
                  <c:v>5999.4584618366143</c:v>
                </c:pt>
                <c:pt idx="119">
                  <c:v>6065.8587632534545</c:v>
                </c:pt>
                <c:pt idx="120">
                  <c:v>6132.149025869433</c:v>
                </c:pt>
                <c:pt idx="121">
                  <c:v>6197.7419005529928</c:v>
                </c:pt>
                <c:pt idx="122">
                  <c:v>6262.5258135221575</c:v>
                </c:pt>
                <c:pt idx="123">
                  <c:v>6327.1345397106606</c:v>
                </c:pt>
                <c:pt idx="124">
                  <c:v>6391.0478000465346</c:v>
                </c:pt>
                <c:pt idx="125">
                  <c:v>6454.961060491265</c:v>
                </c:pt>
                <c:pt idx="126">
                  <c:v>6518.7632865091191</c:v>
                </c:pt>
                <c:pt idx="127">
                  <c:v>6582.3860398348797</c:v>
                </c:pt>
                <c:pt idx="128">
                  <c:v>6646.4172181979902</c:v>
                </c:pt>
                <c:pt idx="129">
                  <c:v>6710.1578919864305</c:v>
                </c:pt>
                <c:pt idx="130">
                  <c:v>6773.8985658843467</c:v>
                </c:pt>
                <c:pt idx="131">
                  <c:v>6837.2324200701687</c:v>
                </c:pt>
                <c:pt idx="132">
                  <c:v>6900.5728703590175</c:v>
                </c:pt>
                <c:pt idx="133">
                  <c:v>6963.0391568805389</c:v>
                </c:pt>
                <c:pt idx="134">
                  <c:v>7026.1483366407901</c:v>
                </c:pt>
                <c:pt idx="135">
                  <c:v>7088.9683272112543</c:v>
                </c:pt>
                <c:pt idx="136">
                  <c:v>7152.5913712237143</c:v>
                </c:pt>
                <c:pt idx="137">
                  <c:v>7215.8141915149845</c:v>
                </c:pt>
                <c:pt idx="138">
                  <c:v>7279.5548662706688</c:v>
                </c:pt>
                <c:pt idx="139">
                  <c:v>7343.2955411352732</c:v>
                </c:pt>
                <c:pt idx="140">
                  <c:v>7407.4440642659301</c:v>
                </c:pt>
                <c:pt idx="141">
                  <c:v>7471.4749579745539</c:v>
                </c:pt>
                <c:pt idx="142">
                  <c:v>7535.7960684302552</c:v>
                </c:pt>
                <c:pt idx="143">
                  <c:v>7599.5982963045726</c:v>
                </c:pt>
                <c:pt idx="144">
                  <c:v>7663.5115588180952</c:v>
                </c:pt>
              </c:numCache>
            </c:numRef>
          </c:xVal>
          <c:yVal>
            <c:numRef>
              <c:f>'T-Y'!$B$2:$B$146</c:f>
              <c:numCache>
                <c:formatCode>General</c:formatCode>
                <c:ptCount val="145"/>
                <c:pt idx="0">
                  <c:v>1069.7384400000001</c:v>
                </c:pt>
                <c:pt idx="1">
                  <c:v>1070.7225599999999</c:v>
                </c:pt>
                <c:pt idx="2">
                  <c:v>1071.3786400000001</c:v>
                </c:pt>
                <c:pt idx="3">
                  <c:v>1071.3786400000001</c:v>
                </c:pt>
                <c:pt idx="4">
                  <c:v>1071.0506</c:v>
                </c:pt>
                <c:pt idx="5">
                  <c:v>1065.4739200000001</c:v>
                </c:pt>
                <c:pt idx="6">
                  <c:v>1062.8496</c:v>
                </c:pt>
                <c:pt idx="7">
                  <c:v>1058.9131200000002</c:v>
                </c:pt>
                <c:pt idx="8">
                  <c:v>1057.2729200000001</c:v>
                </c:pt>
                <c:pt idx="9">
                  <c:v>1055.6327200000001</c:v>
                </c:pt>
                <c:pt idx="10">
                  <c:v>1053.6644800000001</c:v>
                </c:pt>
                <c:pt idx="11">
                  <c:v>1053.33644</c:v>
                </c:pt>
                <c:pt idx="12">
                  <c:v>1052.0242800000001</c:v>
                </c:pt>
                <c:pt idx="13">
                  <c:v>1050.7121200000001</c:v>
                </c:pt>
                <c:pt idx="14">
                  <c:v>1049.39996</c:v>
                </c:pt>
                <c:pt idx="15">
                  <c:v>1047.7597599999999</c:v>
                </c:pt>
                <c:pt idx="16">
                  <c:v>1046.7756400000001</c:v>
                </c:pt>
                <c:pt idx="17">
                  <c:v>1046.4476</c:v>
                </c:pt>
                <c:pt idx="18">
                  <c:v>1047.43172</c:v>
                </c:pt>
                <c:pt idx="19">
                  <c:v>1048.4158400000001</c:v>
                </c:pt>
                <c:pt idx="20">
                  <c:v>1049.7280000000001</c:v>
                </c:pt>
                <c:pt idx="21">
                  <c:v>1050.7121200000001</c:v>
                </c:pt>
                <c:pt idx="22">
                  <c:v>1051.3682000000001</c:v>
                </c:pt>
                <c:pt idx="23">
                  <c:v>1052.6803600000001</c:v>
                </c:pt>
                <c:pt idx="24">
                  <c:v>1053.33644</c:v>
                </c:pt>
                <c:pt idx="25">
                  <c:v>1053.6644800000001</c:v>
                </c:pt>
                <c:pt idx="26">
                  <c:v>1054.6486</c:v>
                </c:pt>
                <c:pt idx="27">
                  <c:v>1054.6486</c:v>
                </c:pt>
                <c:pt idx="28">
                  <c:v>1054.6486</c:v>
                </c:pt>
                <c:pt idx="29">
                  <c:v>1054.9766400000001</c:v>
                </c:pt>
                <c:pt idx="30">
                  <c:v>1055.30468</c:v>
                </c:pt>
                <c:pt idx="31">
                  <c:v>1055.30468</c:v>
                </c:pt>
                <c:pt idx="32">
                  <c:v>1055.30468</c:v>
                </c:pt>
                <c:pt idx="33">
                  <c:v>1055.9607599999999</c:v>
                </c:pt>
                <c:pt idx="34">
                  <c:v>1054.9766400000001</c:v>
                </c:pt>
                <c:pt idx="35">
                  <c:v>1054.9766400000001</c:v>
                </c:pt>
                <c:pt idx="36">
                  <c:v>1054.6486</c:v>
                </c:pt>
                <c:pt idx="37">
                  <c:v>1054.9766400000001</c:v>
                </c:pt>
                <c:pt idx="38">
                  <c:v>1054.9766400000001</c:v>
                </c:pt>
                <c:pt idx="39">
                  <c:v>1055.6327200000001</c:v>
                </c:pt>
                <c:pt idx="40">
                  <c:v>1056.6168400000001</c:v>
                </c:pt>
                <c:pt idx="41">
                  <c:v>1057.60096</c:v>
                </c:pt>
                <c:pt idx="42">
                  <c:v>1058.9131200000002</c:v>
                </c:pt>
                <c:pt idx="43">
                  <c:v>1060.2252800000001</c:v>
                </c:pt>
                <c:pt idx="44">
                  <c:v>1061.2094</c:v>
                </c:pt>
                <c:pt idx="45">
                  <c:v>1062.19352</c:v>
                </c:pt>
                <c:pt idx="46">
                  <c:v>1063.50568</c:v>
                </c:pt>
                <c:pt idx="47">
                  <c:v>1064.4898000000001</c:v>
                </c:pt>
                <c:pt idx="48">
                  <c:v>1065.80196</c:v>
                </c:pt>
                <c:pt idx="49">
                  <c:v>1067.7702000000002</c:v>
                </c:pt>
                <c:pt idx="50">
                  <c:v>1068.4262800000001</c:v>
                </c:pt>
                <c:pt idx="51">
                  <c:v>1069.4104</c:v>
                </c:pt>
                <c:pt idx="52">
                  <c:v>1070.3945200000001</c:v>
                </c:pt>
                <c:pt idx="53">
                  <c:v>1071.3786400000001</c:v>
                </c:pt>
                <c:pt idx="54">
                  <c:v>1072.36276</c:v>
                </c:pt>
                <c:pt idx="55">
                  <c:v>1073.6749200000002</c:v>
                </c:pt>
                <c:pt idx="56">
                  <c:v>1074.9870800000001</c:v>
                </c:pt>
                <c:pt idx="57">
                  <c:v>1076.2992400000001</c:v>
                </c:pt>
                <c:pt idx="58">
                  <c:v>1077.9394400000001</c:v>
                </c:pt>
                <c:pt idx="59">
                  <c:v>1078.5955200000001</c:v>
                </c:pt>
                <c:pt idx="60">
                  <c:v>1079.5796400000002</c:v>
                </c:pt>
                <c:pt idx="61">
                  <c:v>1080.8918000000001</c:v>
                </c:pt>
                <c:pt idx="62">
                  <c:v>1081.8759200000002</c:v>
                </c:pt>
                <c:pt idx="63">
                  <c:v>1082.5320000000002</c:v>
                </c:pt>
                <c:pt idx="64">
                  <c:v>1083.8441600000001</c:v>
                </c:pt>
                <c:pt idx="65">
                  <c:v>1085.4843599999999</c:v>
                </c:pt>
                <c:pt idx="66">
                  <c:v>1087.12456</c:v>
                </c:pt>
                <c:pt idx="67">
                  <c:v>1087.4526000000001</c:v>
                </c:pt>
                <c:pt idx="68">
                  <c:v>1087.7806400000002</c:v>
                </c:pt>
                <c:pt idx="69">
                  <c:v>1088.10868</c:v>
                </c:pt>
                <c:pt idx="70">
                  <c:v>1088.10868</c:v>
                </c:pt>
                <c:pt idx="71">
                  <c:v>1088.76476</c:v>
                </c:pt>
                <c:pt idx="72">
                  <c:v>1089.4208400000002</c:v>
                </c:pt>
                <c:pt idx="73">
                  <c:v>1090.0769200000002</c:v>
                </c:pt>
                <c:pt idx="74">
                  <c:v>1090.7330000000002</c:v>
                </c:pt>
                <c:pt idx="75">
                  <c:v>1089.7488800000001</c:v>
                </c:pt>
                <c:pt idx="76">
                  <c:v>1090.0769200000002</c:v>
                </c:pt>
                <c:pt idx="77">
                  <c:v>1090.7330000000002</c:v>
                </c:pt>
                <c:pt idx="78">
                  <c:v>1091.3890799999999</c:v>
                </c:pt>
                <c:pt idx="79">
                  <c:v>1091.3890799999999</c:v>
                </c:pt>
                <c:pt idx="80">
                  <c:v>1091.71712</c:v>
                </c:pt>
                <c:pt idx="81">
                  <c:v>1092.0451599999999</c:v>
                </c:pt>
                <c:pt idx="82">
                  <c:v>1092.7012400000001</c:v>
                </c:pt>
                <c:pt idx="83">
                  <c:v>1093.02928</c:v>
                </c:pt>
                <c:pt idx="84">
                  <c:v>1093.6853599999999</c:v>
                </c:pt>
                <c:pt idx="85">
                  <c:v>1094.3414400000001</c:v>
                </c:pt>
                <c:pt idx="86">
                  <c:v>1094.9975200000001</c:v>
                </c:pt>
                <c:pt idx="87">
                  <c:v>1095.32556</c:v>
                </c:pt>
                <c:pt idx="88">
                  <c:v>1095.6536000000001</c:v>
                </c:pt>
                <c:pt idx="89">
                  <c:v>1095.9816400000002</c:v>
                </c:pt>
                <c:pt idx="90">
                  <c:v>1096.96576</c:v>
                </c:pt>
                <c:pt idx="91">
                  <c:v>1097.6218400000002</c:v>
                </c:pt>
                <c:pt idx="92">
                  <c:v>1098.6059600000001</c:v>
                </c:pt>
                <c:pt idx="93">
                  <c:v>1099.5900799999999</c:v>
                </c:pt>
                <c:pt idx="94">
                  <c:v>1100.5742</c:v>
                </c:pt>
                <c:pt idx="95">
                  <c:v>1101.88636</c:v>
                </c:pt>
                <c:pt idx="96">
                  <c:v>1103.52656</c:v>
                </c:pt>
                <c:pt idx="97">
                  <c:v>1103.8546000000001</c:v>
                </c:pt>
                <c:pt idx="98">
                  <c:v>1103.8546000000001</c:v>
                </c:pt>
                <c:pt idx="99">
                  <c:v>1104.8387200000002</c:v>
                </c:pt>
                <c:pt idx="100">
                  <c:v>1105.82284</c:v>
                </c:pt>
                <c:pt idx="101">
                  <c:v>1106.8069599999999</c:v>
                </c:pt>
                <c:pt idx="102">
                  <c:v>1107.135</c:v>
                </c:pt>
                <c:pt idx="103">
                  <c:v>1107.79108</c:v>
                </c:pt>
                <c:pt idx="104">
                  <c:v>1108.4471599999999</c:v>
                </c:pt>
                <c:pt idx="105">
                  <c:v>1109.1032400000001</c:v>
                </c:pt>
                <c:pt idx="106">
                  <c:v>1110.4154000000001</c:v>
                </c:pt>
                <c:pt idx="107">
                  <c:v>1111.72756</c:v>
                </c:pt>
                <c:pt idx="108">
                  <c:v>1111.72756</c:v>
                </c:pt>
                <c:pt idx="109">
                  <c:v>1111.0714800000001</c:v>
                </c:pt>
                <c:pt idx="110">
                  <c:v>1111.72756</c:v>
                </c:pt>
                <c:pt idx="111">
                  <c:v>1112.3836400000002</c:v>
                </c:pt>
                <c:pt idx="112">
                  <c:v>1113.3677600000001</c:v>
                </c:pt>
                <c:pt idx="113">
                  <c:v>1114.0238400000001</c:v>
                </c:pt>
                <c:pt idx="114">
                  <c:v>1115.0079599999999</c:v>
                </c:pt>
                <c:pt idx="115">
                  <c:v>1114.67992</c:v>
                </c:pt>
                <c:pt idx="116">
                  <c:v>1115.0079599999999</c:v>
                </c:pt>
                <c:pt idx="117">
                  <c:v>1115.336</c:v>
                </c:pt>
                <c:pt idx="118">
                  <c:v>1115.99208</c:v>
                </c:pt>
                <c:pt idx="119">
                  <c:v>1116.3201200000001</c:v>
                </c:pt>
                <c:pt idx="120">
                  <c:v>1116.64816</c:v>
                </c:pt>
                <c:pt idx="121">
                  <c:v>1116.3201200000001</c:v>
                </c:pt>
                <c:pt idx="122">
                  <c:v>1115.336</c:v>
                </c:pt>
                <c:pt idx="123">
                  <c:v>1114.3518799999999</c:v>
                </c:pt>
                <c:pt idx="124">
                  <c:v>1113.3677600000001</c:v>
                </c:pt>
                <c:pt idx="125">
                  <c:v>1112.0556000000001</c:v>
                </c:pt>
                <c:pt idx="126">
                  <c:v>1109.43128</c:v>
                </c:pt>
                <c:pt idx="127">
                  <c:v>1109.7593200000001</c:v>
                </c:pt>
                <c:pt idx="128">
                  <c:v>1109.7593200000001</c:v>
                </c:pt>
                <c:pt idx="129">
                  <c:v>1110.08736</c:v>
                </c:pt>
                <c:pt idx="130">
                  <c:v>1110.08736</c:v>
                </c:pt>
                <c:pt idx="131">
                  <c:v>1110.08736</c:v>
                </c:pt>
                <c:pt idx="132">
                  <c:v>1110.08736</c:v>
                </c:pt>
                <c:pt idx="133">
                  <c:v>1110.08736</c:v>
                </c:pt>
                <c:pt idx="134">
                  <c:v>1109.43128</c:v>
                </c:pt>
                <c:pt idx="135">
                  <c:v>1109.1032400000001</c:v>
                </c:pt>
                <c:pt idx="136">
                  <c:v>1109.1032400000001</c:v>
                </c:pt>
                <c:pt idx="137">
                  <c:v>1108.7752</c:v>
                </c:pt>
                <c:pt idx="138">
                  <c:v>1108.4471599999999</c:v>
                </c:pt>
                <c:pt idx="139">
                  <c:v>1107.79108</c:v>
                </c:pt>
                <c:pt idx="140">
                  <c:v>1107.4630400000001</c:v>
                </c:pt>
                <c:pt idx="141">
                  <c:v>1108.4471599999999</c:v>
                </c:pt>
                <c:pt idx="142">
                  <c:v>1108.1191200000001</c:v>
                </c:pt>
                <c:pt idx="143">
                  <c:v>1106.8069599999999</c:v>
                </c:pt>
                <c:pt idx="144">
                  <c:v>1106.47892</c:v>
                </c:pt>
              </c:numCache>
            </c:numRef>
          </c:yVal>
          <c:smooth val="0"/>
          <c:extLst>
            <c:ext xmlns:c16="http://schemas.microsoft.com/office/drawing/2014/chart" uri="{C3380CC4-5D6E-409C-BE32-E72D297353CC}">
              <c16:uniqueId val="{00000000-6B87-4F66-8F2F-13A765F63EDE}"/>
            </c:ext>
          </c:extLst>
        </c:ser>
        <c:dLbls>
          <c:showLegendKey val="0"/>
          <c:showVal val="0"/>
          <c:showCatName val="0"/>
          <c:showSerName val="0"/>
          <c:showPercent val="0"/>
          <c:showBubbleSize val="0"/>
        </c:dLbls>
        <c:axId val="96971008"/>
        <c:axId val="105308928"/>
      </c:scatterChart>
      <c:valAx>
        <c:axId val="96971008"/>
        <c:scaling>
          <c:orientation val="minMax"/>
        </c:scaling>
        <c:delete val="0"/>
        <c:axPos val="b"/>
        <c:majorGridlines/>
        <c:minorGridlines/>
        <c:title>
          <c:tx>
            <c:rich>
              <a:bodyPr/>
              <a:lstStyle/>
              <a:p>
                <a:pPr>
                  <a:defRPr/>
                </a:pPr>
                <a:r>
                  <a:rPr lang="en-US"/>
                  <a:t>Horizontal Distance in Feet</a:t>
                </a:r>
              </a:p>
            </c:rich>
          </c:tx>
          <c:overlay val="0"/>
        </c:title>
        <c:numFmt formatCode="General" sourceLinked="1"/>
        <c:majorTickMark val="out"/>
        <c:minorTickMark val="none"/>
        <c:tickLblPos val="nextTo"/>
        <c:crossAx val="105308928"/>
        <c:crosses val="autoZero"/>
        <c:crossBetween val="midCat"/>
      </c:valAx>
      <c:valAx>
        <c:axId val="105308928"/>
        <c:scaling>
          <c:orientation val="minMax"/>
          <c:min val="950"/>
        </c:scaling>
        <c:delete val="0"/>
        <c:axPos val="l"/>
        <c:majorGridlines/>
        <c:minorGridlines/>
        <c:title>
          <c:tx>
            <c:rich>
              <a:bodyPr/>
              <a:lstStyle/>
              <a:p>
                <a:pPr>
                  <a:defRPr/>
                </a:pPr>
                <a:r>
                  <a:rPr lang="en-US"/>
                  <a:t>Altitude in Feet</a:t>
                </a:r>
              </a:p>
            </c:rich>
          </c:tx>
          <c:overlay val="0"/>
        </c:title>
        <c:numFmt formatCode="General" sourceLinked="1"/>
        <c:majorTickMark val="out"/>
        <c:minorTickMark val="none"/>
        <c:tickLblPos val="nextTo"/>
        <c:crossAx val="96971008"/>
        <c:crosses val="autoZero"/>
        <c:crossBetween val="midCat"/>
        <c:majorUnit val="50"/>
        <c:minorUnit val="10"/>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'0 to 40'!$C$1</c:f>
              <c:strCache>
                <c:ptCount val="1"/>
                <c:pt idx="0">
                  <c:v>Altitude in Feet</c:v>
                </c:pt>
              </c:strCache>
            </c:strRef>
          </c:tx>
          <c:spPr>
            <a:ln w="28575">
              <a:noFill/>
            </a:ln>
          </c:spPr>
          <c:marker>
            <c:symbol val="circle"/>
            <c:size val="4"/>
            <c:spPr>
              <a:solidFill>
                <a:srgbClr val="FF0000"/>
              </a:solidFill>
              <a:ln>
                <a:noFill/>
              </a:ln>
            </c:spPr>
          </c:marker>
          <c:trendline>
            <c:trendlineType val="poly"/>
            <c:order val="6"/>
            <c:dispRSqr val="1"/>
            <c:dispEq val="1"/>
            <c:trendlineLbl>
              <c:layout>
                <c:manualLayout>
                  <c:x val="0.36181657658089589"/>
                  <c:y val="-9.332726625252255E-2"/>
                </c:manualLayout>
              </c:layout>
              <c:tx>
                <c:rich>
                  <a:bodyPr/>
                  <a:lstStyle/>
                  <a:p>
                    <a:pPr>
                      <a:defRPr/>
                    </a:pPr>
                    <a:r>
                      <a:rPr lang="en-US" sz="1050" b="1" baseline="0"/>
                      <a:t>y = -3E-17x</a:t>
                    </a:r>
                    <a:r>
                      <a:rPr lang="en-US" sz="1050" b="1" baseline="30000"/>
                      <a:t>6</a:t>
                    </a:r>
                    <a:r>
                      <a:rPr lang="en-US" sz="1050" b="1" baseline="0"/>
                      <a:t> + 2E-13x</a:t>
                    </a:r>
                    <a:r>
                      <a:rPr lang="en-US" sz="1050" b="1" baseline="30000"/>
                      <a:t>5</a:t>
                    </a:r>
                    <a:r>
                      <a:rPr lang="en-US" sz="1050" b="1" baseline="0"/>
                      <a:t> - 6E-10x</a:t>
                    </a:r>
                    <a:r>
                      <a:rPr lang="en-US" sz="1050" b="1" baseline="30000"/>
                      <a:t>4</a:t>
                    </a:r>
                    <a:r>
                      <a:rPr lang="en-US" sz="1050" b="1" baseline="0"/>
                      <a:t> + 7E-07x</a:t>
                    </a:r>
                    <a:r>
                      <a:rPr lang="en-US" sz="1050" b="1" baseline="30000"/>
                      <a:t>3</a:t>
                    </a:r>
                    <a:r>
                      <a:rPr lang="en-US" sz="1050" b="1" baseline="0"/>
                      <a:t> - 0.0004x</a:t>
                    </a:r>
                    <a:r>
                      <a:rPr lang="en-US" sz="1050" b="1" baseline="30000"/>
                      <a:t>2</a:t>
                    </a:r>
                    <a:r>
                      <a:rPr lang="en-US" sz="1050" b="1" baseline="0"/>
                      <a:t> + 0.0375x + 1070.3
R² = 0.9827</a:t>
                    </a:r>
                    <a:endParaRPr lang="en-US" sz="1050" b="1"/>
                  </a:p>
                </c:rich>
              </c:tx>
              <c:numFmt formatCode="General" sourceLinked="0"/>
            </c:trendlineLbl>
          </c:trendline>
          <c:xVal>
            <c:numRef>
              <c:f>'0 to 40'!$B$2:$B$46</c:f>
              <c:numCache>
                <c:formatCode>General</c:formatCode>
                <c:ptCount val="45"/>
                <c:pt idx="0">
                  <c:v>0</c:v>
                </c:pt>
                <c:pt idx="1">
                  <c:v>40.353799960223633</c:v>
                </c:pt>
                <c:pt idx="2">
                  <c:v>80.785088800306823</c:v>
                </c:pt>
                <c:pt idx="3">
                  <c:v>122.20693059522496</c:v>
                </c:pt>
                <c:pt idx="4">
                  <c:v>166.25048010066376</c:v>
                </c:pt>
                <c:pt idx="5">
                  <c:v>211.16531548039936</c:v>
                </c:pt>
                <c:pt idx="6">
                  <c:v>256.47652432957693</c:v>
                </c:pt>
                <c:pt idx="7">
                  <c:v>301.59508040351369</c:v>
                </c:pt>
                <c:pt idx="8">
                  <c:v>348.1892940138186</c:v>
                </c:pt>
                <c:pt idx="9">
                  <c:v>395.180578311744</c:v>
                </c:pt>
                <c:pt idx="10">
                  <c:v>442.665627850779</c:v>
                </c:pt>
                <c:pt idx="11">
                  <c:v>491.08353821725331</c:v>
                </c:pt>
                <c:pt idx="12">
                  <c:v>539.90476058294155</c:v>
                </c:pt>
                <c:pt idx="13">
                  <c:v>589.30965559186154</c:v>
                </c:pt>
                <c:pt idx="14">
                  <c:v>639.11786584098195</c:v>
                </c:pt>
                <c:pt idx="15">
                  <c:v>689.80057371079408</c:v>
                </c:pt>
                <c:pt idx="16">
                  <c:v>740.98976167649698</c:v>
                </c:pt>
                <c:pt idx="17">
                  <c:v>792.99610348557997</c:v>
                </c:pt>
                <c:pt idx="18">
                  <c:v>845.34731254640292</c:v>
                </c:pt>
                <c:pt idx="19">
                  <c:v>898.28222399236847</c:v>
                </c:pt>
                <c:pt idx="20">
                  <c:v>952.03048391007167</c:v>
                </c:pt>
                <c:pt idx="21">
                  <c:v>1005.704626696353</c:v>
                </c:pt>
                <c:pt idx="22">
                  <c:v>1059.5107226003265</c:v>
                </c:pt>
                <c:pt idx="23">
                  <c:v>1113.4487716235874</c:v>
                </c:pt>
                <c:pt idx="24">
                  <c:v>1167.7931610094647</c:v>
                </c:pt>
                <c:pt idx="25">
                  <c:v>1221.5751307283883</c:v>
                </c:pt>
                <c:pt idx="26">
                  <c:v>1275.9060306141093</c:v>
                </c:pt>
                <c:pt idx="27">
                  <c:v>1330.1011633543383</c:v>
                </c:pt>
                <c:pt idx="28">
                  <c:v>1341.1089158198795</c:v>
                </c:pt>
                <c:pt idx="29">
                  <c:v>1351.8354584332862</c:v>
                </c:pt>
                <c:pt idx="30">
                  <c:v>1362.562001048406</c:v>
                </c:pt>
                <c:pt idx="31">
                  <c:v>1373.5697535190079</c:v>
                </c:pt>
                <c:pt idx="32">
                  <c:v>1384.2962961376077</c:v>
                </c:pt>
                <c:pt idx="33">
                  <c:v>1438.4914289636995</c:v>
                </c:pt>
                <c:pt idx="34">
                  <c:v>1492.5580200535003</c:v>
                </c:pt>
                <c:pt idx="35">
                  <c:v>1546.6211998778376</c:v>
                </c:pt>
                <c:pt idx="36">
                  <c:v>1600.6843797437045</c:v>
                </c:pt>
                <c:pt idx="37">
                  <c:v>1654.5983028886073</c:v>
                </c:pt>
                <c:pt idx="38">
                  <c:v>1708.1163668040001</c:v>
                </c:pt>
                <c:pt idx="39">
                  <c:v>1760.8798355341182</c:v>
                </c:pt>
                <c:pt idx="40">
                  <c:v>1812.656852368016</c:v>
                </c:pt>
                <c:pt idx="41">
                  <c:v>1863.6842992178279</c:v>
                </c:pt>
                <c:pt idx="42">
                  <c:v>1913.5435611459097</c:v>
                </c:pt>
                <c:pt idx="43">
                  <c:v>1963.349036344006</c:v>
                </c:pt>
                <c:pt idx="44">
                  <c:v>2013.1354949042111</c:v>
                </c:pt>
              </c:numCache>
            </c:numRef>
          </c:xVal>
          <c:yVal>
            <c:numRef>
              <c:f>'0 to 40'!$C$2:$C$46</c:f>
              <c:numCache>
                <c:formatCode>General</c:formatCode>
                <c:ptCount val="45"/>
                <c:pt idx="0">
                  <c:v>1069.7384400000001</c:v>
                </c:pt>
                <c:pt idx="1">
                  <c:v>1070.7225599999999</c:v>
                </c:pt>
                <c:pt idx="2">
                  <c:v>1071.3786400000001</c:v>
                </c:pt>
                <c:pt idx="3">
                  <c:v>1071.3786400000001</c:v>
                </c:pt>
                <c:pt idx="4">
                  <c:v>1071.0506</c:v>
                </c:pt>
                <c:pt idx="5">
                  <c:v>1065.4739200000001</c:v>
                </c:pt>
                <c:pt idx="6">
                  <c:v>1062.8496</c:v>
                </c:pt>
                <c:pt idx="7">
                  <c:v>1058.9131200000002</c:v>
                </c:pt>
                <c:pt idx="8">
                  <c:v>1057.2729200000001</c:v>
                </c:pt>
                <c:pt idx="9">
                  <c:v>1055.6327200000001</c:v>
                </c:pt>
                <c:pt idx="10">
                  <c:v>1053.6644800000001</c:v>
                </c:pt>
                <c:pt idx="11">
                  <c:v>1053.33644</c:v>
                </c:pt>
                <c:pt idx="12">
                  <c:v>1052.0242800000001</c:v>
                </c:pt>
                <c:pt idx="13">
                  <c:v>1050.7121200000001</c:v>
                </c:pt>
                <c:pt idx="14">
                  <c:v>1049.39996</c:v>
                </c:pt>
                <c:pt idx="15">
                  <c:v>1047.7597599999999</c:v>
                </c:pt>
                <c:pt idx="16">
                  <c:v>1046.7756400000001</c:v>
                </c:pt>
                <c:pt idx="17">
                  <c:v>1046.4476</c:v>
                </c:pt>
                <c:pt idx="18">
                  <c:v>1047.43172</c:v>
                </c:pt>
                <c:pt idx="19">
                  <c:v>1048.4158400000001</c:v>
                </c:pt>
                <c:pt idx="20">
                  <c:v>1049.7280000000001</c:v>
                </c:pt>
                <c:pt idx="21">
                  <c:v>1050.7121200000001</c:v>
                </c:pt>
                <c:pt idx="22">
                  <c:v>1051.3682000000001</c:v>
                </c:pt>
                <c:pt idx="23">
                  <c:v>1052.6803600000001</c:v>
                </c:pt>
                <c:pt idx="24">
                  <c:v>1053.33644</c:v>
                </c:pt>
                <c:pt idx="25">
                  <c:v>1053.6644800000001</c:v>
                </c:pt>
                <c:pt idx="26">
                  <c:v>1054.6486</c:v>
                </c:pt>
                <c:pt idx="27">
                  <c:v>1054.6486</c:v>
                </c:pt>
                <c:pt idx="28">
                  <c:v>1054.6486</c:v>
                </c:pt>
                <c:pt idx="29">
                  <c:v>1054.9766400000001</c:v>
                </c:pt>
                <c:pt idx="30">
                  <c:v>1055.30468</c:v>
                </c:pt>
                <c:pt idx="31">
                  <c:v>1055.30468</c:v>
                </c:pt>
                <c:pt idx="32">
                  <c:v>1055.30468</c:v>
                </c:pt>
                <c:pt idx="33">
                  <c:v>1055.9607599999999</c:v>
                </c:pt>
                <c:pt idx="34">
                  <c:v>1054.9766400000001</c:v>
                </c:pt>
                <c:pt idx="35">
                  <c:v>1054.9766400000001</c:v>
                </c:pt>
                <c:pt idx="36">
                  <c:v>1054.6486</c:v>
                </c:pt>
                <c:pt idx="37">
                  <c:v>1054.9766400000001</c:v>
                </c:pt>
                <c:pt idx="38">
                  <c:v>1054.9766400000001</c:v>
                </c:pt>
                <c:pt idx="39">
                  <c:v>1055.6327200000001</c:v>
                </c:pt>
                <c:pt idx="40">
                  <c:v>1056.6168400000001</c:v>
                </c:pt>
                <c:pt idx="41">
                  <c:v>1057.60096</c:v>
                </c:pt>
                <c:pt idx="42">
                  <c:v>1058.9131200000002</c:v>
                </c:pt>
                <c:pt idx="43">
                  <c:v>1060.2252800000001</c:v>
                </c:pt>
                <c:pt idx="44">
                  <c:v>1061.2094</c:v>
                </c:pt>
              </c:numCache>
            </c:numRef>
          </c:yVal>
          <c:smooth val="0"/>
          <c:extLst>
            <c:ext xmlns:c16="http://schemas.microsoft.com/office/drawing/2014/chart" uri="{C3380CC4-5D6E-409C-BE32-E72D297353CC}">
              <c16:uniqueId val="{00000000-2EC4-4787-9BF9-4D786CD6C136}"/>
            </c:ext>
          </c:extLst>
        </c:ser>
        <c:dLbls>
          <c:showLegendKey val="0"/>
          <c:showVal val="0"/>
          <c:showCatName val="0"/>
          <c:showSerName val="0"/>
          <c:showPercent val="0"/>
          <c:showBubbleSize val="0"/>
        </c:dLbls>
        <c:axId val="43842560"/>
        <c:axId val="44315776"/>
      </c:scatterChart>
      <c:valAx>
        <c:axId val="43842560"/>
        <c:scaling>
          <c:orientation val="minMax"/>
        </c:scaling>
        <c:delete val="0"/>
        <c:axPos val="b"/>
        <c:majorGridlines/>
        <c:minorGridlines/>
        <c:title>
          <c:tx>
            <c:rich>
              <a:bodyPr/>
              <a:lstStyle/>
              <a:p>
                <a:pPr>
                  <a:defRPr/>
                </a:pPr>
                <a:r>
                  <a:rPr lang="en-US"/>
                  <a:t>0 to 40 Seconds</a:t>
                </a:r>
              </a:p>
            </c:rich>
          </c:tx>
          <c:layout>
            <c:manualLayout>
              <c:xMode val="edge"/>
              <c:yMode val="edge"/>
              <c:x val="0.38901409013371074"/>
              <c:y val="0.93231142589588367"/>
            </c:manualLayout>
          </c:layout>
          <c:overlay val="0"/>
        </c:title>
        <c:numFmt formatCode="General" sourceLinked="1"/>
        <c:majorTickMark val="out"/>
        <c:minorTickMark val="none"/>
        <c:tickLblPos val="nextTo"/>
        <c:crossAx val="44315776"/>
        <c:crosses val="autoZero"/>
        <c:crossBetween val="midCat"/>
      </c:valAx>
      <c:valAx>
        <c:axId val="44315776"/>
        <c:scaling>
          <c:orientation val="minMax"/>
          <c:min val="950"/>
        </c:scaling>
        <c:delete val="0"/>
        <c:axPos val="l"/>
        <c:majorGridlines/>
        <c:minorGridlines/>
        <c:title>
          <c:overlay val="0"/>
        </c:title>
        <c:numFmt formatCode="General" sourceLinked="1"/>
        <c:majorTickMark val="out"/>
        <c:minorTickMark val="none"/>
        <c:tickLblPos val="nextTo"/>
        <c:crossAx val="43842560"/>
        <c:crosses val="autoZero"/>
        <c:crossBetween val="midCat"/>
        <c:majorUnit val="50"/>
        <c:minorUnit val="10"/>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'0 to 40'!$B$1</c:f>
              <c:strCache>
                <c:ptCount val="1"/>
                <c:pt idx="0">
                  <c:v>Horizontal Distance in Feet</c:v>
                </c:pt>
              </c:strCache>
            </c:strRef>
          </c:tx>
          <c:spPr>
            <a:ln w="28575">
              <a:noFill/>
            </a:ln>
          </c:spPr>
          <c:trendline>
            <c:trendlineType val="linear"/>
            <c:dispRSqr val="1"/>
            <c:dispEq val="1"/>
            <c:trendlineLbl>
              <c:layout>
                <c:manualLayout>
                  <c:x val="0.33111227044231206"/>
                  <c:y val="1.3331510644502787E-2"/>
                </c:manualLayout>
              </c:layout>
              <c:tx>
                <c:rich>
                  <a:bodyPr/>
                  <a:lstStyle/>
                  <a:p>
                    <a:pPr>
                      <a:defRPr/>
                    </a:pPr>
                    <a:r>
                      <a:rPr lang="en-US" baseline="0"/>
                      <a:t>x</a:t>
                    </a:r>
                    <a:r>
                      <a:rPr baseline="0"/>
                      <a:t> = 51.431</a:t>
                    </a:r>
                    <a:r>
                      <a:rPr lang="en-US" baseline="0"/>
                      <a:t>t</a:t>
                    </a:r>
                    <a:r>
                      <a:rPr baseline="0"/>
                      <a:t> - 56.259
R² = 0.999</a:t>
                    </a:r>
                    <a:endParaRPr/>
                  </a:p>
                </c:rich>
              </c:tx>
              <c:numFmt formatCode="General" sourceLinked="0"/>
            </c:trendlineLbl>
          </c:trendline>
          <c:xVal>
            <c:numRef>
              <c:f>'0 to 40'!$A$2:$A$46</c:f>
              <c:numCache>
                <c:formatCode>0.00</c:formatCod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15.998999999996158</c:v>
                </c:pt>
                <c:pt idx="17">
                  <c:v>17</c:v>
                </c:pt>
                <c:pt idx="18">
                  <c:v>18</c:v>
                </c:pt>
                <c:pt idx="19">
                  <c:v>19</c:v>
                </c:pt>
                <c:pt idx="20">
                  <c:v>20</c:v>
                </c:pt>
                <c:pt idx="21">
                  <c:v>21</c:v>
                </c:pt>
                <c:pt idx="22">
                  <c:v>22</c:v>
                </c:pt>
                <c:pt idx="23">
                  <c:v>23</c:v>
                </c:pt>
                <c:pt idx="24">
                  <c:v>24</c:v>
                </c:pt>
                <c:pt idx="25">
                  <c:v>25</c:v>
                </c:pt>
                <c:pt idx="26">
                  <c:v>26</c:v>
                </c:pt>
                <c:pt idx="27">
                  <c:v>27</c:v>
                </c:pt>
                <c:pt idx="28">
                  <c:v>27.19999999999709</c:v>
                </c:pt>
                <c:pt idx="29">
                  <c:v>27.399999999994179</c:v>
                </c:pt>
                <c:pt idx="30">
                  <c:v>27.600000000005821</c:v>
                </c:pt>
                <c:pt idx="31">
                  <c:v>27.80000000000291</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numCache>
            </c:numRef>
          </c:xVal>
          <c:yVal>
            <c:numRef>
              <c:f>'0 to 40'!$B$2:$B$46</c:f>
              <c:numCache>
                <c:formatCode>General</c:formatCode>
                <c:ptCount val="45"/>
                <c:pt idx="0">
                  <c:v>0</c:v>
                </c:pt>
                <c:pt idx="1">
                  <c:v>40.353799960223633</c:v>
                </c:pt>
                <c:pt idx="2">
                  <c:v>80.785088800306823</c:v>
                </c:pt>
                <c:pt idx="3">
                  <c:v>122.20693059522496</c:v>
                </c:pt>
                <c:pt idx="4">
                  <c:v>166.25048010066376</c:v>
                </c:pt>
                <c:pt idx="5">
                  <c:v>211.16531548039936</c:v>
                </c:pt>
                <c:pt idx="6">
                  <c:v>256.47652432957693</c:v>
                </c:pt>
                <c:pt idx="7">
                  <c:v>301.59508040351369</c:v>
                </c:pt>
                <c:pt idx="8">
                  <c:v>348.1892940138186</c:v>
                </c:pt>
                <c:pt idx="9">
                  <c:v>395.180578311744</c:v>
                </c:pt>
                <c:pt idx="10">
                  <c:v>442.665627850779</c:v>
                </c:pt>
                <c:pt idx="11">
                  <c:v>491.08353821725331</c:v>
                </c:pt>
                <c:pt idx="12">
                  <c:v>539.90476058294155</c:v>
                </c:pt>
                <c:pt idx="13">
                  <c:v>589.30965559186154</c:v>
                </c:pt>
                <c:pt idx="14">
                  <c:v>639.11786584098195</c:v>
                </c:pt>
                <c:pt idx="15">
                  <c:v>689.80057371079408</c:v>
                </c:pt>
                <c:pt idx="16">
                  <c:v>740.98976167649698</c:v>
                </c:pt>
                <c:pt idx="17">
                  <c:v>792.99610348557997</c:v>
                </c:pt>
                <c:pt idx="18">
                  <c:v>845.34731254640292</c:v>
                </c:pt>
                <c:pt idx="19">
                  <c:v>898.28222399236847</c:v>
                </c:pt>
                <c:pt idx="20">
                  <c:v>952.03048391007167</c:v>
                </c:pt>
                <c:pt idx="21">
                  <c:v>1005.704626696353</c:v>
                </c:pt>
                <c:pt idx="22">
                  <c:v>1059.5107226003265</c:v>
                </c:pt>
                <c:pt idx="23">
                  <c:v>1113.4487716235874</c:v>
                </c:pt>
                <c:pt idx="24">
                  <c:v>1167.7931610094647</c:v>
                </c:pt>
                <c:pt idx="25">
                  <c:v>1221.5751307283883</c:v>
                </c:pt>
                <c:pt idx="26">
                  <c:v>1275.9060306141093</c:v>
                </c:pt>
                <c:pt idx="27">
                  <c:v>1330.1011633543383</c:v>
                </c:pt>
                <c:pt idx="28">
                  <c:v>1341.1089158198795</c:v>
                </c:pt>
                <c:pt idx="29">
                  <c:v>1351.8354584332862</c:v>
                </c:pt>
                <c:pt idx="30">
                  <c:v>1362.562001048406</c:v>
                </c:pt>
                <c:pt idx="31">
                  <c:v>1373.5697535190079</c:v>
                </c:pt>
                <c:pt idx="32">
                  <c:v>1384.2962961376077</c:v>
                </c:pt>
                <c:pt idx="33">
                  <c:v>1438.4914289636995</c:v>
                </c:pt>
                <c:pt idx="34">
                  <c:v>1492.5580200535003</c:v>
                </c:pt>
                <c:pt idx="35">
                  <c:v>1546.6211998778376</c:v>
                </c:pt>
                <c:pt idx="36">
                  <c:v>1600.6843797437045</c:v>
                </c:pt>
                <c:pt idx="37">
                  <c:v>1654.5983028886073</c:v>
                </c:pt>
                <c:pt idx="38">
                  <c:v>1708.1163668040001</c:v>
                </c:pt>
                <c:pt idx="39">
                  <c:v>1760.8798355341182</c:v>
                </c:pt>
                <c:pt idx="40">
                  <c:v>1812.656852368016</c:v>
                </c:pt>
                <c:pt idx="41">
                  <c:v>1863.6842992178279</c:v>
                </c:pt>
                <c:pt idx="42">
                  <c:v>1913.5435611459097</c:v>
                </c:pt>
                <c:pt idx="43">
                  <c:v>1963.349036344006</c:v>
                </c:pt>
                <c:pt idx="44">
                  <c:v>2013.1354949042111</c:v>
                </c:pt>
              </c:numCache>
            </c:numRef>
          </c:yVal>
          <c:smooth val="0"/>
          <c:extLst>
            <c:ext xmlns:c16="http://schemas.microsoft.com/office/drawing/2014/chart" uri="{C3380CC4-5D6E-409C-BE32-E72D297353CC}">
              <c16:uniqueId val="{00000000-298E-4ADC-BC48-645F5B474946}"/>
            </c:ext>
          </c:extLst>
        </c:ser>
        <c:dLbls>
          <c:showLegendKey val="0"/>
          <c:showVal val="0"/>
          <c:showCatName val="0"/>
          <c:showSerName val="0"/>
          <c:showPercent val="0"/>
          <c:showBubbleSize val="0"/>
        </c:dLbls>
        <c:axId val="44341504"/>
        <c:axId val="44355968"/>
      </c:scatterChart>
      <c:valAx>
        <c:axId val="44341504"/>
        <c:scaling>
          <c:orientation val="minMax"/>
        </c:scaling>
        <c:delete val="0"/>
        <c:axPos val="b"/>
        <c:majorGridlines/>
        <c:minorGridlines/>
        <c:title>
          <c:tx>
            <c:rich>
              <a:bodyPr/>
              <a:lstStyle/>
              <a:p>
                <a:pPr>
                  <a:defRPr/>
                </a:pPr>
                <a:r>
                  <a:rPr lang="en-US"/>
                  <a:t>0 to 40 Seconds</a:t>
                </a:r>
              </a:p>
            </c:rich>
          </c:tx>
          <c:overlay val="0"/>
        </c:title>
        <c:numFmt formatCode="0.00" sourceLinked="1"/>
        <c:majorTickMark val="out"/>
        <c:minorTickMark val="none"/>
        <c:tickLblPos val="nextTo"/>
        <c:crossAx val="44355968"/>
        <c:crosses val="autoZero"/>
        <c:crossBetween val="midCat"/>
      </c:valAx>
      <c:valAx>
        <c:axId val="44355968"/>
        <c:scaling>
          <c:orientation val="minMax"/>
        </c:scaling>
        <c:delete val="0"/>
        <c:axPos val="l"/>
        <c:majorGridlines/>
        <c:minorGridlines/>
        <c:title>
          <c:tx>
            <c:rich>
              <a:bodyPr/>
              <a:lstStyle/>
              <a:p>
                <a:pPr>
                  <a:defRPr/>
                </a:pPr>
                <a:r>
                  <a:rPr lang="en-US"/>
                  <a:t>Horizontal Distance in Feet</a:t>
                </a:r>
              </a:p>
            </c:rich>
          </c:tx>
          <c:layout>
            <c:manualLayout>
              <c:xMode val="edge"/>
              <c:yMode val="edge"/>
              <c:x val="1.8379279119152343E-2"/>
              <c:y val="0.26496678014258146"/>
            </c:manualLayout>
          </c:layout>
          <c:overlay val="0"/>
        </c:title>
        <c:numFmt formatCode="General" sourceLinked="1"/>
        <c:majorTickMark val="out"/>
        <c:minorTickMark val="none"/>
        <c:tickLblPos val="nextTo"/>
        <c:crossAx val="44341504"/>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strRef>
              <c:f>'0 to 40'!$C$1</c:f>
              <c:strCache>
                <c:ptCount val="1"/>
                <c:pt idx="0">
                  <c:v>Altitude in Feet</c:v>
                </c:pt>
              </c:strCache>
            </c:strRef>
          </c:tx>
          <c:spPr>
            <a:ln w="28575">
              <a:noFill/>
            </a:ln>
          </c:spPr>
          <c:trendline>
            <c:trendlineType val="poly"/>
            <c:order val="6"/>
            <c:dispRSqr val="1"/>
            <c:dispEq val="1"/>
            <c:trendlineLbl>
              <c:layout>
                <c:manualLayout>
                  <c:x val="0.34009653592062622"/>
                  <c:y val="-0.1255672207640712"/>
                </c:manualLayout>
              </c:layout>
              <c:tx>
                <c:rich>
                  <a:bodyPr/>
                  <a:lstStyle/>
                  <a:p>
                    <a:pPr>
                      <a:defRPr/>
                    </a:pPr>
                    <a:r>
                      <a:rPr lang="en-US" baseline="0"/>
                      <a:t>y = -3E-07t</a:t>
                    </a:r>
                    <a:r>
                      <a:rPr lang="en-US" baseline="30000"/>
                      <a:t>6</a:t>
                    </a:r>
                    <a:r>
                      <a:rPr lang="en-US" baseline="0"/>
                      <a:t> + 5E-05t</a:t>
                    </a:r>
                    <a:r>
                      <a:rPr lang="en-US" baseline="30000"/>
                      <a:t>5</a:t>
                    </a:r>
                    <a:r>
                      <a:rPr lang="en-US" baseline="0"/>
                      <a:t> - 0.003t</a:t>
                    </a:r>
                    <a:r>
                      <a:rPr lang="en-US" baseline="30000"/>
                      <a:t>4</a:t>
                    </a:r>
                    <a:r>
                      <a:rPr lang="en-US" baseline="0"/>
                      <a:t> + 0.0841t</a:t>
                    </a:r>
                    <a:r>
                      <a:rPr lang="en-US" baseline="30000"/>
                      <a:t>3</a:t>
                    </a:r>
                    <a:r>
                      <a:rPr lang="en-US" baseline="0"/>
                      <a:t> - 1.0132t</a:t>
                    </a:r>
                    <a:r>
                      <a:rPr lang="en-US" baseline="30000"/>
                      <a:t>2</a:t>
                    </a:r>
                    <a:r>
                      <a:rPr lang="en-US" baseline="0"/>
                      <a:t> + 2.6326t + 1069.7
R² = 0.9829</a:t>
                    </a:r>
                    <a:endParaRPr lang="en-US"/>
                  </a:p>
                </c:rich>
              </c:tx>
              <c:numFmt formatCode="General" sourceLinked="0"/>
            </c:trendlineLbl>
          </c:trendline>
          <c:xVal>
            <c:numRef>
              <c:f>'0 to 40'!$A$2:$A$46</c:f>
              <c:numCache>
                <c:formatCode>0.00</c:formatCod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15.998999999996158</c:v>
                </c:pt>
                <c:pt idx="17">
                  <c:v>17</c:v>
                </c:pt>
                <c:pt idx="18">
                  <c:v>18</c:v>
                </c:pt>
                <c:pt idx="19">
                  <c:v>19</c:v>
                </c:pt>
                <c:pt idx="20">
                  <c:v>20</c:v>
                </c:pt>
                <c:pt idx="21">
                  <c:v>21</c:v>
                </c:pt>
                <c:pt idx="22">
                  <c:v>22</c:v>
                </c:pt>
                <c:pt idx="23">
                  <c:v>23</c:v>
                </c:pt>
                <c:pt idx="24">
                  <c:v>24</c:v>
                </c:pt>
                <c:pt idx="25">
                  <c:v>25</c:v>
                </c:pt>
                <c:pt idx="26">
                  <c:v>26</c:v>
                </c:pt>
                <c:pt idx="27">
                  <c:v>27</c:v>
                </c:pt>
                <c:pt idx="28">
                  <c:v>27.19999999999709</c:v>
                </c:pt>
                <c:pt idx="29">
                  <c:v>27.399999999994179</c:v>
                </c:pt>
                <c:pt idx="30">
                  <c:v>27.600000000005821</c:v>
                </c:pt>
                <c:pt idx="31">
                  <c:v>27.80000000000291</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numCache>
            </c:numRef>
          </c:xVal>
          <c:yVal>
            <c:numRef>
              <c:f>'0 to 40'!$C$2:$C$46</c:f>
              <c:numCache>
                <c:formatCode>General</c:formatCode>
                <c:ptCount val="45"/>
                <c:pt idx="0">
                  <c:v>1069.7384400000001</c:v>
                </c:pt>
                <c:pt idx="1">
                  <c:v>1070.7225599999999</c:v>
                </c:pt>
                <c:pt idx="2">
                  <c:v>1071.3786400000001</c:v>
                </c:pt>
                <c:pt idx="3">
                  <c:v>1071.3786400000001</c:v>
                </c:pt>
                <c:pt idx="4">
                  <c:v>1071.0506</c:v>
                </c:pt>
                <c:pt idx="5">
                  <c:v>1065.4739200000001</c:v>
                </c:pt>
                <c:pt idx="6">
                  <c:v>1062.8496</c:v>
                </c:pt>
                <c:pt idx="7">
                  <c:v>1058.9131200000002</c:v>
                </c:pt>
                <c:pt idx="8">
                  <c:v>1057.2729200000001</c:v>
                </c:pt>
                <c:pt idx="9">
                  <c:v>1055.6327200000001</c:v>
                </c:pt>
                <c:pt idx="10">
                  <c:v>1053.6644800000001</c:v>
                </c:pt>
                <c:pt idx="11">
                  <c:v>1053.33644</c:v>
                </c:pt>
                <c:pt idx="12">
                  <c:v>1052.0242800000001</c:v>
                </c:pt>
                <c:pt idx="13">
                  <c:v>1050.7121200000001</c:v>
                </c:pt>
                <c:pt idx="14">
                  <c:v>1049.39996</c:v>
                </c:pt>
                <c:pt idx="15">
                  <c:v>1047.7597599999999</c:v>
                </c:pt>
                <c:pt idx="16">
                  <c:v>1046.7756400000001</c:v>
                </c:pt>
                <c:pt idx="17">
                  <c:v>1046.4476</c:v>
                </c:pt>
                <c:pt idx="18">
                  <c:v>1047.43172</c:v>
                </c:pt>
                <c:pt idx="19">
                  <c:v>1048.4158400000001</c:v>
                </c:pt>
                <c:pt idx="20">
                  <c:v>1049.7280000000001</c:v>
                </c:pt>
                <c:pt idx="21">
                  <c:v>1050.7121200000001</c:v>
                </c:pt>
                <c:pt idx="22">
                  <c:v>1051.3682000000001</c:v>
                </c:pt>
                <c:pt idx="23">
                  <c:v>1052.6803600000001</c:v>
                </c:pt>
                <c:pt idx="24">
                  <c:v>1053.33644</c:v>
                </c:pt>
                <c:pt idx="25">
                  <c:v>1053.6644800000001</c:v>
                </c:pt>
                <c:pt idx="26">
                  <c:v>1054.6486</c:v>
                </c:pt>
                <c:pt idx="27">
                  <c:v>1054.6486</c:v>
                </c:pt>
                <c:pt idx="28">
                  <c:v>1054.6486</c:v>
                </c:pt>
                <c:pt idx="29">
                  <c:v>1054.9766400000001</c:v>
                </c:pt>
                <c:pt idx="30">
                  <c:v>1055.30468</c:v>
                </c:pt>
                <c:pt idx="31">
                  <c:v>1055.30468</c:v>
                </c:pt>
                <c:pt idx="32">
                  <c:v>1055.30468</c:v>
                </c:pt>
                <c:pt idx="33">
                  <c:v>1055.9607599999999</c:v>
                </c:pt>
                <c:pt idx="34">
                  <c:v>1054.9766400000001</c:v>
                </c:pt>
                <c:pt idx="35">
                  <c:v>1054.9766400000001</c:v>
                </c:pt>
                <c:pt idx="36">
                  <c:v>1054.6486</c:v>
                </c:pt>
                <c:pt idx="37">
                  <c:v>1054.9766400000001</c:v>
                </c:pt>
                <c:pt idx="38">
                  <c:v>1054.9766400000001</c:v>
                </c:pt>
                <c:pt idx="39">
                  <c:v>1055.6327200000001</c:v>
                </c:pt>
                <c:pt idx="40">
                  <c:v>1056.6168400000001</c:v>
                </c:pt>
                <c:pt idx="41">
                  <c:v>1057.60096</c:v>
                </c:pt>
                <c:pt idx="42">
                  <c:v>1058.9131200000002</c:v>
                </c:pt>
                <c:pt idx="43">
                  <c:v>1060.2252800000001</c:v>
                </c:pt>
                <c:pt idx="44">
                  <c:v>1061.2094</c:v>
                </c:pt>
              </c:numCache>
            </c:numRef>
          </c:yVal>
          <c:smooth val="0"/>
          <c:extLst>
            <c:ext xmlns:c16="http://schemas.microsoft.com/office/drawing/2014/chart" uri="{C3380CC4-5D6E-409C-BE32-E72D297353CC}">
              <c16:uniqueId val="{00000000-34DD-40FB-8251-F2801F9AA2E1}"/>
            </c:ext>
          </c:extLst>
        </c:ser>
        <c:dLbls>
          <c:showLegendKey val="0"/>
          <c:showVal val="0"/>
          <c:showCatName val="0"/>
          <c:showSerName val="0"/>
          <c:showPercent val="0"/>
          <c:showBubbleSize val="0"/>
        </c:dLbls>
        <c:axId val="45626496"/>
        <c:axId val="45628416"/>
      </c:scatterChart>
      <c:valAx>
        <c:axId val="45626496"/>
        <c:scaling>
          <c:orientation val="minMax"/>
        </c:scaling>
        <c:delete val="0"/>
        <c:axPos val="b"/>
        <c:majorGridlines/>
        <c:minorGridlines/>
        <c:title>
          <c:tx>
            <c:rich>
              <a:bodyPr/>
              <a:lstStyle/>
              <a:p>
                <a:pPr>
                  <a:defRPr/>
                </a:pPr>
                <a:r>
                  <a:rPr lang="en-US" sz="1000" b="1" i="0" baseline="0"/>
                  <a:t>0 to 40 Seconds</a:t>
                </a:r>
                <a:endParaRPr lang="en-US" sz="1000"/>
              </a:p>
            </c:rich>
          </c:tx>
          <c:layout>
            <c:manualLayout>
              <c:xMode val="edge"/>
              <c:yMode val="edge"/>
              <c:x val="0.33105918422712732"/>
              <c:y val="0.90718896815014116"/>
            </c:manualLayout>
          </c:layout>
          <c:overlay val="0"/>
        </c:title>
        <c:numFmt formatCode="0.00" sourceLinked="1"/>
        <c:majorTickMark val="out"/>
        <c:minorTickMark val="none"/>
        <c:tickLblPos val="nextTo"/>
        <c:crossAx val="45628416"/>
        <c:crosses val="autoZero"/>
        <c:crossBetween val="midCat"/>
      </c:valAx>
      <c:valAx>
        <c:axId val="45628416"/>
        <c:scaling>
          <c:orientation val="minMax"/>
          <c:min val="950"/>
        </c:scaling>
        <c:delete val="0"/>
        <c:axPos val="l"/>
        <c:majorGridlines/>
        <c:minorGridlines/>
        <c:title>
          <c:overlay val="0"/>
        </c:title>
        <c:numFmt formatCode="General" sourceLinked="1"/>
        <c:majorTickMark val="out"/>
        <c:minorTickMark val="none"/>
        <c:tickLblPos val="nextTo"/>
        <c:crossAx val="45626496"/>
        <c:crosses val="autoZero"/>
        <c:crossBetween val="midCat"/>
        <c:majorUnit val="50"/>
        <c:minorUnit val="10"/>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9158479824752"/>
          <c:y val="3.4749670375710091E-2"/>
          <c:w val="0.70735391678281723"/>
          <c:h val="0.82047194804874768"/>
        </c:manualLayout>
      </c:layout>
      <c:scatterChart>
        <c:scatterStyle val="lineMarker"/>
        <c:varyColors val="0"/>
        <c:ser>
          <c:idx val="0"/>
          <c:order val="0"/>
          <c:tx>
            <c:strRef>
              <c:f>'41 to 62'!$C$1</c:f>
              <c:strCache>
                <c:ptCount val="1"/>
                <c:pt idx="0">
                  <c:v>Altitude in Feet</c:v>
                </c:pt>
              </c:strCache>
            </c:strRef>
          </c:tx>
          <c:spPr>
            <a:ln w="28575">
              <a:noFill/>
            </a:ln>
          </c:spPr>
          <c:marker>
            <c:symbol val="circle"/>
            <c:size val="4"/>
            <c:spPr>
              <a:solidFill>
                <a:srgbClr val="003618"/>
              </a:solidFill>
            </c:spPr>
          </c:marker>
          <c:trendline>
            <c:trendlineType val="linear"/>
            <c:dispRSqr val="1"/>
            <c:dispEq val="1"/>
            <c:trendlineLbl>
              <c:layout>
                <c:manualLayout>
                  <c:x val="0.2893192655751915"/>
                  <c:y val="1.3860239301073289E-2"/>
                </c:manualLayout>
              </c:layout>
              <c:tx>
                <c:rich>
                  <a:bodyPr/>
                  <a:lstStyle/>
                  <a:p>
                    <a:pPr>
                      <a:defRPr/>
                    </a:pPr>
                    <a:r>
                      <a:rPr lang="en-US" sz="1100" b="1" baseline="0"/>
                      <a:t>y = 0.0253x + 1010
R² = 0.9979</a:t>
                    </a:r>
                    <a:endParaRPr lang="en-US" sz="1100" b="1"/>
                  </a:p>
                </c:rich>
              </c:tx>
              <c:numFmt formatCode="General" sourceLinked="0"/>
            </c:trendlineLbl>
          </c:trendline>
          <c:xVal>
            <c:numRef>
              <c:f>'41 to 62'!$B$2:$B$23</c:f>
              <c:numCache>
                <c:formatCode>General</c:formatCode>
                <c:ptCount val="22"/>
                <c:pt idx="0">
                  <c:v>2062.19762136382</c:v>
                </c:pt>
                <c:pt idx="1">
                  <c:v>2111.5143496448172</c:v>
                </c:pt>
                <c:pt idx="2">
                  <c:v>2160.2820848981269</c:v>
                </c:pt>
                <c:pt idx="3">
                  <c:v>2208.7955515549183</c:v>
                </c:pt>
                <c:pt idx="4">
                  <c:v>2257.1989770742657</c:v>
                </c:pt>
                <c:pt idx="5">
                  <c:v>2304.8898657560958</c:v>
                </c:pt>
                <c:pt idx="6">
                  <c:v>2351.9271932340871</c:v>
                </c:pt>
                <c:pt idx="7">
                  <c:v>2398.3521367410635</c:v>
                </c:pt>
                <c:pt idx="8">
                  <c:v>2444.2120653716524</c:v>
                </c:pt>
                <c:pt idx="9">
                  <c:v>2489.8736523469579</c:v>
                </c:pt>
                <c:pt idx="10">
                  <c:v>2535.0441595122625</c:v>
                </c:pt>
                <c:pt idx="11">
                  <c:v>2579.8052229265891</c:v>
                </c:pt>
                <c:pt idx="12">
                  <c:v>2624.4163625442729</c:v>
                </c:pt>
                <c:pt idx="13">
                  <c:v>2668.7183175896034</c:v>
                </c:pt>
                <c:pt idx="14">
                  <c:v>2712.9998762282357</c:v>
                </c:pt>
                <c:pt idx="15">
                  <c:v>2757.2062536583007</c:v>
                </c:pt>
                <c:pt idx="16">
                  <c:v>2801.1552858481</c:v>
                </c:pt>
                <c:pt idx="17">
                  <c:v>2845.689721865986</c:v>
                </c:pt>
                <c:pt idx="18">
                  <c:v>2890.3511099084649</c:v>
                </c:pt>
                <c:pt idx="19">
                  <c:v>2934.7795359097213</c:v>
                </c:pt>
                <c:pt idx="20">
                  <c:v>2979.4428757731712</c:v>
                </c:pt>
                <c:pt idx="21">
                  <c:v>3024.1736607457101</c:v>
                </c:pt>
              </c:numCache>
            </c:numRef>
          </c:xVal>
          <c:yVal>
            <c:numRef>
              <c:f>'41 to 62'!$C$2:$C$23</c:f>
              <c:numCache>
                <c:formatCode>General</c:formatCode>
                <c:ptCount val="22"/>
                <c:pt idx="0">
                  <c:v>1062.19352</c:v>
                </c:pt>
                <c:pt idx="1">
                  <c:v>1063.50568</c:v>
                </c:pt>
                <c:pt idx="2">
                  <c:v>1064.4898000000001</c:v>
                </c:pt>
                <c:pt idx="3">
                  <c:v>1065.80196</c:v>
                </c:pt>
                <c:pt idx="4">
                  <c:v>1067.7702000000002</c:v>
                </c:pt>
                <c:pt idx="5">
                  <c:v>1068.4262800000001</c:v>
                </c:pt>
                <c:pt idx="6">
                  <c:v>1069.4104</c:v>
                </c:pt>
                <c:pt idx="7">
                  <c:v>1070.3945200000001</c:v>
                </c:pt>
                <c:pt idx="8">
                  <c:v>1071.3786400000001</c:v>
                </c:pt>
                <c:pt idx="9">
                  <c:v>1072.36276</c:v>
                </c:pt>
                <c:pt idx="10">
                  <c:v>1073.6749200000002</c:v>
                </c:pt>
                <c:pt idx="11">
                  <c:v>1074.9870800000001</c:v>
                </c:pt>
                <c:pt idx="12">
                  <c:v>1076.2992400000001</c:v>
                </c:pt>
                <c:pt idx="13">
                  <c:v>1077.9394400000001</c:v>
                </c:pt>
                <c:pt idx="14">
                  <c:v>1078.5955200000001</c:v>
                </c:pt>
                <c:pt idx="15">
                  <c:v>1079.5796400000002</c:v>
                </c:pt>
                <c:pt idx="16">
                  <c:v>1080.8918000000001</c:v>
                </c:pt>
                <c:pt idx="17">
                  <c:v>1081.8759200000002</c:v>
                </c:pt>
                <c:pt idx="18">
                  <c:v>1082.5320000000002</c:v>
                </c:pt>
                <c:pt idx="19">
                  <c:v>1083.8441600000001</c:v>
                </c:pt>
                <c:pt idx="20">
                  <c:v>1085.4843599999999</c:v>
                </c:pt>
                <c:pt idx="21">
                  <c:v>1087.12456</c:v>
                </c:pt>
              </c:numCache>
            </c:numRef>
          </c:yVal>
          <c:smooth val="0"/>
          <c:extLst>
            <c:ext xmlns:c16="http://schemas.microsoft.com/office/drawing/2014/chart" uri="{C3380CC4-5D6E-409C-BE32-E72D297353CC}">
              <c16:uniqueId val="{00000000-4B5D-487F-949D-D468CE5049A2}"/>
            </c:ext>
          </c:extLst>
        </c:ser>
        <c:dLbls>
          <c:showLegendKey val="0"/>
          <c:showVal val="0"/>
          <c:showCatName val="0"/>
          <c:showSerName val="0"/>
          <c:showPercent val="0"/>
          <c:showBubbleSize val="0"/>
        </c:dLbls>
        <c:axId val="46826240"/>
        <c:axId val="46828160"/>
      </c:scatterChart>
      <c:valAx>
        <c:axId val="46826240"/>
        <c:scaling>
          <c:orientation val="minMax"/>
        </c:scaling>
        <c:delete val="0"/>
        <c:axPos val="b"/>
        <c:majorGridlines/>
        <c:minorGridlines/>
        <c:title>
          <c:tx>
            <c:rich>
              <a:bodyPr/>
              <a:lstStyle/>
              <a:p>
                <a:pPr>
                  <a:defRPr/>
                </a:pPr>
                <a:r>
                  <a:rPr lang="en-US"/>
                  <a:t>41</a:t>
                </a:r>
                <a:r>
                  <a:rPr lang="en-US" baseline="0"/>
                  <a:t> to 62 Seconds</a:t>
                </a:r>
                <a:endParaRPr lang="en-US"/>
              </a:p>
            </c:rich>
          </c:tx>
          <c:overlay val="0"/>
        </c:title>
        <c:numFmt formatCode="General" sourceLinked="1"/>
        <c:majorTickMark val="out"/>
        <c:minorTickMark val="none"/>
        <c:tickLblPos val="nextTo"/>
        <c:crossAx val="46828160"/>
        <c:crosses val="autoZero"/>
        <c:crossBetween val="midCat"/>
      </c:valAx>
      <c:valAx>
        <c:axId val="46828160"/>
        <c:scaling>
          <c:orientation val="minMax"/>
          <c:min val="950"/>
        </c:scaling>
        <c:delete val="0"/>
        <c:axPos val="l"/>
        <c:majorGridlines/>
        <c:minorGridlines/>
        <c:title>
          <c:tx>
            <c:rich>
              <a:bodyPr/>
              <a:lstStyle/>
              <a:p>
                <a:pPr>
                  <a:defRPr/>
                </a:pPr>
                <a:r>
                  <a:rPr lang="en-US"/>
                  <a:t>Altitude in Feet</a:t>
                </a:r>
              </a:p>
            </c:rich>
          </c:tx>
          <c:layout>
            <c:manualLayout>
              <c:xMode val="edge"/>
              <c:yMode val="edge"/>
              <c:x val="6.2819856496266185E-3"/>
              <c:y val="0.2815123983627924"/>
            </c:manualLayout>
          </c:layout>
          <c:overlay val="0"/>
        </c:title>
        <c:numFmt formatCode="General" sourceLinked="1"/>
        <c:majorTickMark val="out"/>
        <c:minorTickMark val="none"/>
        <c:tickLblPos val="nextTo"/>
        <c:crossAx val="46826240"/>
        <c:crosses val="autoZero"/>
        <c:crossBetween val="midCat"/>
        <c:majorUnit val="50"/>
        <c:minorUnit val="10"/>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'41 to 62'!$B$1</c:f>
              <c:strCache>
                <c:ptCount val="1"/>
                <c:pt idx="0">
                  <c:v>Horizontal Distance in Feet</c:v>
                </c:pt>
              </c:strCache>
            </c:strRef>
          </c:tx>
          <c:spPr>
            <a:ln w="28575">
              <a:noFill/>
            </a:ln>
          </c:spPr>
          <c:marker>
            <c:symbol val="circle"/>
            <c:size val="3"/>
          </c:marker>
          <c:trendline>
            <c:trendlineType val="linear"/>
            <c:dispRSqr val="1"/>
            <c:dispEq val="1"/>
            <c:trendlineLbl>
              <c:layout>
                <c:manualLayout>
                  <c:x val="0.28517268682548852"/>
                  <c:y val="4.7659303003791176E-2"/>
                </c:manualLayout>
              </c:layout>
              <c:tx>
                <c:rich>
                  <a:bodyPr/>
                  <a:lstStyle/>
                  <a:p>
                    <a:pPr>
                      <a:defRPr/>
                    </a:pPr>
                    <a:r>
                      <a:rPr lang="en-US" baseline="0"/>
                      <a:t>x</a:t>
                    </a:r>
                    <a:r>
                      <a:rPr baseline="0"/>
                      <a:t> = 45.518</a:t>
                    </a:r>
                    <a:r>
                      <a:rPr lang="en-US" baseline="0"/>
                      <a:t>t</a:t>
                    </a:r>
                    <a:r>
                      <a:rPr baseline="0"/>
                      <a:t> + 207.78
R² = 0.9997</a:t>
                    </a:r>
                    <a:endParaRPr/>
                  </a:p>
                </c:rich>
              </c:tx>
              <c:numFmt formatCode="General" sourceLinked="0"/>
            </c:trendlineLbl>
          </c:trendline>
          <c:xVal>
            <c:numRef>
              <c:f>'41 to 62'!$A$2:$A$23</c:f>
              <c:numCache>
                <c:formatCode>0.00</c:formatCode>
                <c:ptCount val="22"/>
                <c:pt idx="0">
                  <c:v>41</c:v>
                </c:pt>
                <c:pt idx="1">
                  <c:v>42</c:v>
                </c:pt>
                <c:pt idx="2">
                  <c:v>43</c:v>
                </c:pt>
                <c:pt idx="3">
                  <c:v>44</c:v>
                </c:pt>
                <c:pt idx="4">
                  <c:v>45</c:v>
                </c:pt>
                <c:pt idx="5">
                  <c:v>46</c:v>
                </c:pt>
                <c:pt idx="6">
                  <c:v>47</c:v>
                </c:pt>
                <c:pt idx="7">
                  <c:v>48</c:v>
                </c:pt>
                <c:pt idx="8">
                  <c:v>49</c:v>
                </c:pt>
                <c:pt idx="9">
                  <c:v>50</c:v>
                </c:pt>
                <c:pt idx="10">
                  <c:v>51</c:v>
                </c:pt>
                <c:pt idx="11">
                  <c:v>52</c:v>
                </c:pt>
                <c:pt idx="12">
                  <c:v>53</c:v>
                </c:pt>
                <c:pt idx="13">
                  <c:v>54</c:v>
                </c:pt>
                <c:pt idx="14">
                  <c:v>55</c:v>
                </c:pt>
                <c:pt idx="15">
                  <c:v>56</c:v>
                </c:pt>
                <c:pt idx="16">
                  <c:v>57</c:v>
                </c:pt>
                <c:pt idx="17">
                  <c:v>58</c:v>
                </c:pt>
                <c:pt idx="18">
                  <c:v>59</c:v>
                </c:pt>
                <c:pt idx="19">
                  <c:v>60</c:v>
                </c:pt>
                <c:pt idx="20">
                  <c:v>61</c:v>
                </c:pt>
                <c:pt idx="21">
                  <c:v>62</c:v>
                </c:pt>
              </c:numCache>
            </c:numRef>
          </c:xVal>
          <c:yVal>
            <c:numRef>
              <c:f>'41 to 62'!$B$2:$B$23</c:f>
              <c:numCache>
                <c:formatCode>General</c:formatCode>
                <c:ptCount val="22"/>
                <c:pt idx="0">
                  <c:v>2062.19762136382</c:v>
                </c:pt>
                <c:pt idx="1">
                  <c:v>2111.5143496448172</c:v>
                </c:pt>
                <c:pt idx="2">
                  <c:v>2160.2820848981269</c:v>
                </c:pt>
                <c:pt idx="3">
                  <c:v>2208.7955515549183</c:v>
                </c:pt>
                <c:pt idx="4">
                  <c:v>2257.1989770742657</c:v>
                </c:pt>
                <c:pt idx="5">
                  <c:v>2304.8898657560958</c:v>
                </c:pt>
                <c:pt idx="6">
                  <c:v>2351.9271932340871</c:v>
                </c:pt>
                <c:pt idx="7">
                  <c:v>2398.3521367410635</c:v>
                </c:pt>
                <c:pt idx="8">
                  <c:v>2444.2120653716524</c:v>
                </c:pt>
                <c:pt idx="9">
                  <c:v>2489.8736523469579</c:v>
                </c:pt>
                <c:pt idx="10">
                  <c:v>2535.0441595122625</c:v>
                </c:pt>
                <c:pt idx="11">
                  <c:v>2579.8052229265891</c:v>
                </c:pt>
                <c:pt idx="12">
                  <c:v>2624.4163625442729</c:v>
                </c:pt>
                <c:pt idx="13">
                  <c:v>2668.7183175896034</c:v>
                </c:pt>
                <c:pt idx="14">
                  <c:v>2712.9998762282357</c:v>
                </c:pt>
                <c:pt idx="15">
                  <c:v>2757.2062536583007</c:v>
                </c:pt>
                <c:pt idx="16">
                  <c:v>2801.1552858481</c:v>
                </c:pt>
                <c:pt idx="17">
                  <c:v>2845.689721865986</c:v>
                </c:pt>
                <c:pt idx="18">
                  <c:v>2890.3511099084649</c:v>
                </c:pt>
                <c:pt idx="19">
                  <c:v>2934.7795359097213</c:v>
                </c:pt>
                <c:pt idx="20">
                  <c:v>2979.4428757731712</c:v>
                </c:pt>
                <c:pt idx="21">
                  <c:v>3024.1736607457101</c:v>
                </c:pt>
              </c:numCache>
            </c:numRef>
          </c:yVal>
          <c:smooth val="0"/>
          <c:extLst>
            <c:ext xmlns:c16="http://schemas.microsoft.com/office/drawing/2014/chart" uri="{C3380CC4-5D6E-409C-BE32-E72D297353CC}">
              <c16:uniqueId val="{00000000-C0AD-4ACB-8622-0DF6FA4F3941}"/>
            </c:ext>
          </c:extLst>
        </c:ser>
        <c:dLbls>
          <c:showLegendKey val="0"/>
          <c:showVal val="0"/>
          <c:showCatName val="0"/>
          <c:showSerName val="0"/>
          <c:showPercent val="0"/>
          <c:showBubbleSize val="0"/>
        </c:dLbls>
        <c:axId val="46849024"/>
        <c:axId val="47060096"/>
      </c:scatterChart>
      <c:valAx>
        <c:axId val="46849024"/>
        <c:scaling>
          <c:orientation val="minMax"/>
        </c:scaling>
        <c:delete val="0"/>
        <c:axPos val="b"/>
        <c:majorGridlines/>
        <c:minorGridlines/>
        <c:title>
          <c:tx>
            <c:rich>
              <a:bodyPr/>
              <a:lstStyle/>
              <a:p>
                <a:pPr>
                  <a:defRPr/>
                </a:pPr>
                <a:r>
                  <a:rPr lang="en-US" sz="1000" b="1" i="0" baseline="0"/>
                  <a:t>41 to 62 Seconds</a:t>
                </a:r>
              </a:p>
            </c:rich>
          </c:tx>
          <c:layout>
            <c:manualLayout>
              <c:xMode val="edge"/>
              <c:yMode val="edge"/>
              <c:x val="0.30920674369421602"/>
              <c:y val="0.88793963254593222"/>
            </c:manualLayout>
          </c:layout>
          <c:overlay val="0"/>
        </c:title>
        <c:numFmt formatCode="0.00" sourceLinked="1"/>
        <c:majorTickMark val="out"/>
        <c:minorTickMark val="none"/>
        <c:tickLblPos val="nextTo"/>
        <c:crossAx val="47060096"/>
        <c:crosses val="autoZero"/>
        <c:crossBetween val="midCat"/>
      </c:valAx>
      <c:valAx>
        <c:axId val="47060096"/>
        <c:scaling>
          <c:orientation val="minMax"/>
        </c:scaling>
        <c:delete val="0"/>
        <c:axPos val="l"/>
        <c:majorGridlines/>
        <c:minorGridlines/>
        <c:title>
          <c:tx>
            <c:rich>
              <a:bodyPr/>
              <a:lstStyle/>
              <a:p>
                <a:pPr>
                  <a:defRPr/>
                </a:pPr>
                <a:r>
                  <a:rPr lang="en-US" sz="1000" b="1" i="0" u="none" strike="noStrike" baseline="0"/>
                  <a:t>Horizontal Distance in Feet </a:t>
                </a:r>
                <a:endParaRPr lang="en-US" b="1"/>
              </a:p>
            </c:rich>
          </c:tx>
          <c:layout>
            <c:manualLayout>
              <c:xMode val="edge"/>
              <c:yMode val="edge"/>
              <c:x val="1.4162873039959544E-2"/>
              <c:y val="0.16863626421697289"/>
            </c:manualLayout>
          </c:layout>
          <c:overlay val="0"/>
        </c:title>
        <c:numFmt formatCode="General" sourceLinked="1"/>
        <c:majorTickMark val="out"/>
        <c:minorTickMark val="none"/>
        <c:tickLblPos val="nextTo"/>
        <c:crossAx val="46849024"/>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strRef>
              <c:f>'41 to 62'!$C$1</c:f>
              <c:strCache>
                <c:ptCount val="1"/>
                <c:pt idx="0">
                  <c:v>Altitude in Feet</c:v>
                </c:pt>
              </c:strCache>
            </c:strRef>
          </c:tx>
          <c:spPr>
            <a:ln w="28575">
              <a:noFill/>
            </a:ln>
          </c:spPr>
          <c:marker>
            <c:symbol val="circle"/>
            <c:size val="3"/>
          </c:marker>
          <c:trendline>
            <c:trendlineType val="linear"/>
            <c:dispRSqr val="1"/>
            <c:dispEq val="1"/>
            <c:trendlineLbl>
              <c:layout>
                <c:manualLayout>
                  <c:x val="0.29082354705661817"/>
                  <c:y val="-1.2068859039678873E-2"/>
                </c:manualLayout>
              </c:layout>
              <c:tx>
                <c:rich>
                  <a:bodyPr/>
                  <a:lstStyle/>
                  <a:p>
                    <a:pPr>
                      <a:defRPr/>
                    </a:pPr>
                    <a:r>
                      <a:rPr lang="en-US" baseline="0"/>
                      <a:t>y = 1.1499t + 1015.3
R² = 0.9981</a:t>
                    </a:r>
                    <a:endParaRPr lang="en-US"/>
                  </a:p>
                </c:rich>
              </c:tx>
              <c:numFmt formatCode="General" sourceLinked="0"/>
            </c:trendlineLbl>
          </c:trendline>
          <c:xVal>
            <c:numRef>
              <c:f>'41 to 62'!$A$2:$A$23</c:f>
              <c:numCache>
                <c:formatCode>0.00</c:formatCode>
                <c:ptCount val="22"/>
                <c:pt idx="0">
                  <c:v>41</c:v>
                </c:pt>
                <c:pt idx="1">
                  <c:v>42</c:v>
                </c:pt>
                <c:pt idx="2">
                  <c:v>43</c:v>
                </c:pt>
                <c:pt idx="3">
                  <c:v>44</c:v>
                </c:pt>
                <c:pt idx="4">
                  <c:v>45</c:v>
                </c:pt>
                <c:pt idx="5">
                  <c:v>46</c:v>
                </c:pt>
                <c:pt idx="6">
                  <c:v>47</c:v>
                </c:pt>
                <c:pt idx="7">
                  <c:v>48</c:v>
                </c:pt>
                <c:pt idx="8">
                  <c:v>49</c:v>
                </c:pt>
                <c:pt idx="9">
                  <c:v>50</c:v>
                </c:pt>
                <c:pt idx="10">
                  <c:v>51</c:v>
                </c:pt>
                <c:pt idx="11">
                  <c:v>52</c:v>
                </c:pt>
                <c:pt idx="12">
                  <c:v>53</c:v>
                </c:pt>
                <c:pt idx="13">
                  <c:v>54</c:v>
                </c:pt>
                <c:pt idx="14">
                  <c:v>55</c:v>
                </c:pt>
                <c:pt idx="15">
                  <c:v>56</c:v>
                </c:pt>
                <c:pt idx="16">
                  <c:v>57</c:v>
                </c:pt>
                <c:pt idx="17">
                  <c:v>58</c:v>
                </c:pt>
                <c:pt idx="18">
                  <c:v>59</c:v>
                </c:pt>
                <c:pt idx="19">
                  <c:v>60</c:v>
                </c:pt>
                <c:pt idx="20">
                  <c:v>61</c:v>
                </c:pt>
                <c:pt idx="21">
                  <c:v>62</c:v>
                </c:pt>
              </c:numCache>
            </c:numRef>
          </c:xVal>
          <c:yVal>
            <c:numRef>
              <c:f>'41 to 62'!$C$2:$C$23</c:f>
              <c:numCache>
                <c:formatCode>General</c:formatCode>
                <c:ptCount val="22"/>
                <c:pt idx="0">
                  <c:v>1062.19352</c:v>
                </c:pt>
                <c:pt idx="1">
                  <c:v>1063.50568</c:v>
                </c:pt>
                <c:pt idx="2">
                  <c:v>1064.4898000000001</c:v>
                </c:pt>
                <c:pt idx="3">
                  <c:v>1065.80196</c:v>
                </c:pt>
                <c:pt idx="4">
                  <c:v>1067.7702000000002</c:v>
                </c:pt>
                <c:pt idx="5">
                  <c:v>1068.4262800000001</c:v>
                </c:pt>
                <c:pt idx="6">
                  <c:v>1069.4104</c:v>
                </c:pt>
                <c:pt idx="7">
                  <c:v>1070.3945200000001</c:v>
                </c:pt>
                <c:pt idx="8">
                  <c:v>1071.3786400000001</c:v>
                </c:pt>
                <c:pt idx="9">
                  <c:v>1072.36276</c:v>
                </c:pt>
                <c:pt idx="10">
                  <c:v>1073.6749200000002</c:v>
                </c:pt>
                <c:pt idx="11">
                  <c:v>1074.9870800000001</c:v>
                </c:pt>
                <c:pt idx="12">
                  <c:v>1076.2992400000001</c:v>
                </c:pt>
                <c:pt idx="13">
                  <c:v>1077.9394400000001</c:v>
                </c:pt>
                <c:pt idx="14">
                  <c:v>1078.5955200000001</c:v>
                </c:pt>
                <c:pt idx="15">
                  <c:v>1079.5796400000002</c:v>
                </c:pt>
                <c:pt idx="16">
                  <c:v>1080.8918000000001</c:v>
                </c:pt>
                <c:pt idx="17">
                  <c:v>1081.8759200000002</c:v>
                </c:pt>
                <c:pt idx="18">
                  <c:v>1082.5320000000002</c:v>
                </c:pt>
                <c:pt idx="19">
                  <c:v>1083.8441600000001</c:v>
                </c:pt>
                <c:pt idx="20">
                  <c:v>1085.4843599999999</c:v>
                </c:pt>
                <c:pt idx="21">
                  <c:v>1087.12456</c:v>
                </c:pt>
              </c:numCache>
            </c:numRef>
          </c:yVal>
          <c:smooth val="0"/>
          <c:extLst>
            <c:ext xmlns:c16="http://schemas.microsoft.com/office/drawing/2014/chart" uri="{C3380CC4-5D6E-409C-BE32-E72D297353CC}">
              <c16:uniqueId val="{00000000-9FE6-4C68-B692-4F640D8D2357}"/>
            </c:ext>
          </c:extLst>
        </c:ser>
        <c:dLbls>
          <c:showLegendKey val="0"/>
          <c:showVal val="0"/>
          <c:showCatName val="0"/>
          <c:showSerName val="0"/>
          <c:showPercent val="0"/>
          <c:showBubbleSize val="0"/>
        </c:dLbls>
        <c:axId val="47072768"/>
        <c:axId val="47074688"/>
      </c:scatterChart>
      <c:valAx>
        <c:axId val="47072768"/>
        <c:scaling>
          <c:orientation val="minMax"/>
        </c:scaling>
        <c:delete val="0"/>
        <c:axPos val="b"/>
        <c:majorGridlines/>
        <c:minorGridlines/>
        <c:title>
          <c:tx>
            <c:rich>
              <a:bodyPr/>
              <a:lstStyle/>
              <a:p>
                <a:pPr>
                  <a:defRPr/>
                </a:pPr>
                <a:r>
                  <a:rPr lang="en-US" sz="1000" b="1" i="0" baseline="0"/>
                  <a:t>41 to 62 Seconds</a:t>
                </a:r>
                <a:endParaRPr lang="en-US" sz="1000"/>
              </a:p>
            </c:rich>
          </c:tx>
          <c:overlay val="0"/>
        </c:title>
        <c:numFmt formatCode="0.00" sourceLinked="1"/>
        <c:majorTickMark val="out"/>
        <c:minorTickMark val="none"/>
        <c:tickLblPos val="nextTo"/>
        <c:crossAx val="47074688"/>
        <c:crosses val="autoZero"/>
        <c:crossBetween val="midCat"/>
      </c:valAx>
      <c:valAx>
        <c:axId val="47074688"/>
        <c:scaling>
          <c:orientation val="minMax"/>
          <c:min val="950"/>
        </c:scaling>
        <c:delete val="0"/>
        <c:axPos val="l"/>
        <c:majorGridlines/>
        <c:minorGridlines/>
        <c:title>
          <c:tx>
            <c:rich>
              <a:bodyPr/>
              <a:lstStyle/>
              <a:p>
                <a:pPr>
                  <a:defRPr/>
                </a:pPr>
                <a:r>
                  <a:rPr lang="en-US" sz="1000" b="1" i="0" baseline="0"/>
                  <a:t>Altitude in Feet</a:t>
                </a:r>
                <a:endParaRPr lang="en-US" sz="1000"/>
              </a:p>
            </c:rich>
          </c:tx>
          <c:layout>
            <c:manualLayout>
              <c:xMode val="edge"/>
              <c:yMode val="edge"/>
              <c:x val="1.5238095238095243E-2"/>
              <c:y val="0.35318789563069353"/>
            </c:manualLayout>
          </c:layout>
          <c:overlay val="0"/>
        </c:title>
        <c:numFmt formatCode="General" sourceLinked="1"/>
        <c:majorTickMark val="out"/>
        <c:minorTickMark val="none"/>
        <c:tickLblPos val="nextTo"/>
        <c:crossAx val="47072768"/>
        <c:crosses val="autoZero"/>
        <c:crossBetween val="midCat"/>
        <c:majorUnit val="50"/>
        <c:minorUnit val="10"/>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3</xdr:col>
      <xdr:colOff>66675</xdr:colOff>
      <xdr:row>1</xdr:row>
      <xdr:rowOff>123823</xdr:rowOff>
    </xdr:from>
    <xdr:to>
      <xdr:col>16</xdr:col>
      <xdr:colOff>428625</xdr:colOff>
      <xdr:row>28</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219074</xdr:colOff>
      <xdr:row>31</xdr:row>
      <xdr:rowOff>76199</xdr:rowOff>
    </xdr:from>
    <xdr:to>
      <xdr:col>14</xdr:col>
      <xdr:colOff>209549</xdr:colOff>
      <xdr:row>51</xdr:row>
      <xdr:rowOff>123825</xdr:rowOff>
    </xdr:to>
    <xdr:sp macro="" textlink="">
      <xdr:nvSpPr>
        <xdr:cNvPr id="3" name="TextBox 2"/>
        <xdr:cNvSpPr txBox="1"/>
      </xdr:nvSpPr>
      <xdr:spPr>
        <a:xfrm>
          <a:off x="5629274" y="4505324"/>
          <a:ext cx="5476875" cy="2905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Times New Roman" pitchFamily="18" charset="0"/>
              <a:cs typeface="Times New Roman" pitchFamily="18" charset="0"/>
            </a:rPr>
            <a:t>Notes:  </a:t>
          </a:r>
        </a:p>
        <a:p>
          <a:r>
            <a:rPr lang="en-US" sz="1200">
              <a:latin typeface="Times New Roman" pitchFamily="18" charset="0"/>
              <a:cs typeface="Times New Roman" pitchFamily="18" charset="0"/>
            </a:rPr>
            <a:t>Students will create a scatterplot using</a:t>
          </a:r>
          <a:r>
            <a:rPr lang="en-US" sz="1200" baseline="0">
              <a:latin typeface="Times New Roman" pitchFamily="18" charset="0"/>
              <a:cs typeface="Times New Roman" pitchFamily="18" charset="0"/>
            </a:rPr>
            <a:t> all values for the full rollercoaster ride </a:t>
          </a:r>
          <a:r>
            <a:rPr lang="en-US" sz="1200">
              <a:latin typeface="Times New Roman" pitchFamily="18" charset="0"/>
              <a:cs typeface="Times New Roman" pitchFamily="18" charset="0"/>
            </a:rPr>
            <a:t>with </a:t>
          </a:r>
          <a:r>
            <a:rPr lang="en-US" sz="1200" i="1">
              <a:latin typeface="Times New Roman" pitchFamily="18" charset="0"/>
              <a:cs typeface="Times New Roman" pitchFamily="18" charset="0"/>
            </a:rPr>
            <a:t>x </a:t>
          </a:r>
          <a:r>
            <a:rPr lang="en-US" sz="1200">
              <a:latin typeface="Times New Roman" pitchFamily="18" charset="0"/>
              <a:cs typeface="Times New Roman" pitchFamily="18" charset="0"/>
            </a:rPr>
            <a:t>vs. </a:t>
          </a:r>
          <a:r>
            <a:rPr lang="en-US" sz="1200" i="1">
              <a:latin typeface="Times New Roman" pitchFamily="18" charset="0"/>
              <a:cs typeface="Times New Roman" pitchFamily="18" charset="0"/>
            </a:rPr>
            <a:t>y.  </a:t>
          </a:r>
          <a:r>
            <a:rPr lang="en-US" sz="1200" i="0">
              <a:latin typeface="Times New Roman" pitchFamily="18" charset="0"/>
              <a:cs typeface="Times New Roman" pitchFamily="18" charset="0"/>
            </a:rPr>
            <a:t>They will use this graph to determine the intervals in which they want to divide their rollercoaster to make the parts of the piecewise function.  They will print out the graph</a:t>
          </a:r>
          <a:r>
            <a:rPr lang="en-US" sz="1200" i="0" baseline="0">
              <a:latin typeface="Times New Roman" pitchFamily="18" charset="0"/>
              <a:cs typeface="Times New Roman" pitchFamily="18" charset="0"/>
            </a:rPr>
            <a:t> and draw marks on the hard copy.  Then on the next tabs, students will create individual scatterplots for their intervals of </a:t>
          </a:r>
          <a:r>
            <a:rPr lang="en-US" sz="1200" i="1" baseline="0">
              <a:latin typeface="Times New Roman" pitchFamily="18" charset="0"/>
              <a:cs typeface="Times New Roman" pitchFamily="18" charset="0"/>
            </a:rPr>
            <a:t>t </a:t>
          </a:r>
          <a:r>
            <a:rPr lang="en-US" sz="1200" i="0" baseline="0">
              <a:latin typeface="Times New Roman" pitchFamily="18" charset="0"/>
              <a:cs typeface="Times New Roman" pitchFamily="18" charset="0"/>
            </a:rPr>
            <a:t>vs. </a:t>
          </a:r>
          <a:r>
            <a:rPr lang="en-US" sz="1200" i="1" baseline="0">
              <a:latin typeface="Times New Roman" pitchFamily="18" charset="0"/>
              <a:cs typeface="Times New Roman" pitchFamily="18" charset="0"/>
            </a:rPr>
            <a:t>x </a:t>
          </a:r>
          <a:r>
            <a:rPr lang="en-US" sz="1200" i="0" baseline="0">
              <a:latin typeface="Times New Roman" pitchFamily="18" charset="0"/>
              <a:cs typeface="Times New Roman" pitchFamily="18" charset="0"/>
            </a:rPr>
            <a:t>and </a:t>
          </a:r>
          <a:r>
            <a:rPr lang="en-US" sz="1200" i="1" baseline="0">
              <a:latin typeface="Times New Roman" pitchFamily="18" charset="0"/>
              <a:cs typeface="Times New Roman" pitchFamily="18" charset="0"/>
            </a:rPr>
            <a:t>t </a:t>
          </a:r>
          <a:r>
            <a:rPr lang="en-US" sz="1200" i="0" baseline="0">
              <a:latin typeface="Times New Roman" pitchFamily="18" charset="0"/>
              <a:cs typeface="Times New Roman" pitchFamily="18" charset="0"/>
            </a:rPr>
            <a:t>vs. </a:t>
          </a:r>
          <a:r>
            <a:rPr lang="en-US" sz="1200" i="1" baseline="0">
              <a:latin typeface="Times New Roman" pitchFamily="18" charset="0"/>
              <a:cs typeface="Times New Roman" pitchFamily="18" charset="0"/>
            </a:rPr>
            <a:t>y.  </a:t>
          </a:r>
          <a:r>
            <a:rPr lang="en-US" sz="1200" i="0" baseline="0">
              <a:latin typeface="Times New Roman" pitchFamily="18" charset="0"/>
              <a:cs typeface="Times New Roman" pitchFamily="18" charset="0"/>
            </a:rPr>
            <a:t>Trendlines will be added to each graph to create pairs of parametric equations that represent each interval.  Students will then combine the pairs of parametric equations into single rectangular equations by eliminating the parameter.  These equations will eventually be entered into the TI-nSpire as the piecewise function representing the full rollercoaster trip.  The data points will also be transferred from the computer to the calculator so that a scatterplot will be displayed along with the final piecwise function.  Once all data points and piecewise functions are added to each group's calculator, the final graphs will be collected by the TI-Navigator system and then displayed on the SMARTBoard in the classroom for classes to observe and critique.</a:t>
          </a:r>
          <a:endParaRPr lang="en-US" sz="1200" i="1">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361950</xdr:colOff>
      <xdr:row>1</xdr:row>
      <xdr:rowOff>95250</xdr:rowOff>
    </xdr:from>
    <xdr:to>
      <xdr:col>16</xdr:col>
      <xdr:colOff>352425</xdr:colOff>
      <xdr:row>30</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0</xdr:row>
      <xdr:rowOff>104775</xdr:rowOff>
    </xdr:from>
    <xdr:to>
      <xdr:col>16</xdr:col>
      <xdr:colOff>47625</xdr:colOff>
      <xdr:row>22</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0</xdr:row>
      <xdr:rowOff>76200</xdr:rowOff>
    </xdr:from>
    <xdr:to>
      <xdr:col>15</xdr:col>
      <xdr:colOff>466725</xdr:colOff>
      <xdr:row>13</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200024</xdr:colOff>
      <xdr:row>14</xdr:row>
      <xdr:rowOff>66674</xdr:rowOff>
    </xdr:from>
    <xdr:to>
      <xdr:col>15</xdr:col>
      <xdr:colOff>485775</xdr:colOff>
      <xdr:row>29</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180974</xdr:colOff>
      <xdr:row>30</xdr:row>
      <xdr:rowOff>9524</xdr:rowOff>
    </xdr:from>
    <xdr:to>
      <xdr:col>15</xdr:col>
      <xdr:colOff>514349</xdr:colOff>
      <xdr:row>45</xdr:row>
      <xdr:rowOff>190499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371476</xdr:colOff>
      <xdr:row>0</xdr:row>
      <xdr:rowOff>171450</xdr:rowOff>
    </xdr:from>
    <xdr:to>
      <xdr:col>13</xdr:col>
      <xdr:colOff>428626</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314324</xdr:colOff>
      <xdr:row>16</xdr:row>
      <xdr:rowOff>47625</xdr:rowOff>
    </xdr:from>
    <xdr:to>
      <xdr:col>14</xdr:col>
      <xdr:colOff>552450</xdr:colOff>
      <xdr:row>30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285750</xdr:colOff>
      <xdr:row>32</xdr:row>
      <xdr:rowOff>85725</xdr:rowOff>
    </xdr:from>
    <xdr:to>
      <xdr:col>14</xdr:col>
      <xdr:colOff>247650</xdr:colOff>
      <xdr:row>49</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0</xdr:row>
      <xdr:rowOff>133350</xdr:rowOff>
    </xdr:from>
    <xdr:to>
      <xdr:col>14</xdr:col>
      <xdr:colOff>0</xdr:colOff>
      <xdr:row>15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16</xdr:row>
      <xdr:rowOff>85725</xdr:rowOff>
    </xdr:from>
    <xdr:to>
      <xdr:col>14</xdr:col>
      <xdr:colOff>457200</xdr:colOff>
      <xdr:row>34</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xdr:colOff>
      <xdr:row>34</xdr:row>
      <xdr:rowOff>161925</xdr:rowOff>
    </xdr:from>
    <xdr:to>
      <xdr:col>14</xdr:col>
      <xdr:colOff>457200</xdr:colOff>
      <xdr:row>54</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47624</xdr:colOff>
      <xdr:row>1</xdr:row>
      <xdr:rowOff>28576</xdr:rowOff>
    </xdr:from>
    <xdr:to>
      <xdr:col>15</xdr:col>
      <xdr:colOff>95249</xdr:colOff>
      <xdr:row>22</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23</xdr:row>
      <xdr:rowOff>114299</xdr:rowOff>
    </xdr:from>
    <xdr:to>
      <xdr:col>15</xdr:col>
      <xdr:colOff>200025</xdr:colOff>
      <xdr:row>40</xdr:row>
      <xdr:rowOff>9524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28574</xdr:colOff>
      <xdr:row>42</xdr:row>
      <xdr:rowOff>0</xdr:rowOff>
    </xdr:from>
    <xdr:to>
      <xdr:col>15</xdr:col>
      <xdr:colOff>152399</xdr:colOff>
      <xdr:row>58</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abSelected="1" topLeftCell="A4" workbookViewId="0">
      <selection activeCell="E36" sqref="E36"/>
    </sheetView>
  </sheetViews>
  <sheetFormatPr defaultRowHeight="11.25" customHeight="1" x14ac:dyDescent="0.25"/>
  <cols>
    <col min="1" max="1" width="22.140625" style="3" customWidth="1"/>
    <col min="2" max="2" width="24.85546875" style="3" customWidth="1"/>
    <col min="3" max="3" width="15.85546875" style="3" customWidth="1"/>
  </cols>
  <sheetData>
    <row r="1" spans="1:5" ht="11.25" customHeight="1" x14ac:dyDescent="0.25">
      <c r="A1" s="4" t="s">
        <v>3</v>
      </c>
      <c r="B1" s="4" t="s">
        <v>0</v>
      </c>
      <c r="C1" s="1" t="s">
        <v>1</v>
      </c>
    </row>
    <row r="2" spans="1:5" ht="11.25" customHeight="1" x14ac:dyDescent="0.25">
      <c r="A2" s="2">
        <v>0</v>
      </c>
      <c r="B2" s="4">
        <v>0</v>
      </c>
      <c r="C2" s="1">
        <v>1069.7384400000001</v>
      </c>
      <c r="E2" s="5" t="s">
        <v>2</v>
      </c>
    </row>
    <row r="3" spans="1:5" ht="11.25" customHeight="1" x14ac:dyDescent="0.25">
      <c r="A3" s="2">
        <v>1</v>
      </c>
      <c r="B3" s="4">
        <v>40.353799960223633</v>
      </c>
      <c r="C3" s="1">
        <v>1070.7225599999999</v>
      </c>
    </row>
    <row r="4" spans="1:5" ht="11.25" customHeight="1" x14ac:dyDescent="0.25">
      <c r="A4" s="2">
        <v>2</v>
      </c>
      <c r="B4" s="4">
        <v>80.785088800306823</v>
      </c>
      <c r="C4" s="1">
        <v>1071.3786400000001</v>
      </c>
    </row>
    <row r="5" spans="1:5" ht="11.25" customHeight="1" x14ac:dyDescent="0.25">
      <c r="A5" s="2">
        <v>3</v>
      </c>
      <c r="B5" s="4">
        <v>122.20693059522496</v>
      </c>
      <c r="C5" s="1">
        <v>1071.3786400000001</v>
      </c>
    </row>
    <row r="6" spans="1:5" ht="11.25" customHeight="1" x14ac:dyDescent="0.25">
      <c r="A6" s="2">
        <v>4</v>
      </c>
      <c r="B6" s="4">
        <v>166.25048010066376</v>
      </c>
      <c r="C6" s="1">
        <v>1071.0506</v>
      </c>
    </row>
    <row r="7" spans="1:5" ht="11.25" customHeight="1" x14ac:dyDescent="0.25">
      <c r="A7" s="2">
        <v>5</v>
      </c>
      <c r="B7" s="4">
        <v>211.16531548039936</v>
      </c>
      <c r="C7" s="1">
        <v>1065.4739200000001</v>
      </c>
    </row>
    <row r="8" spans="1:5" ht="11.25" customHeight="1" x14ac:dyDescent="0.25">
      <c r="A8" s="2">
        <v>6</v>
      </c>
      <c r="B8" s="4">
        <v>256.47652432957693</v>
      </c>
      <c r="C8" s="1">
        <v>1062.8496</v>
      </c>
    </row>
    <row r="9" spans="1:5" ht="11.25" customHeight="1" x14ac:dyDescent="0.25">
      <c r="A9" s="2">
        <v>7</v>
      </c>
      <c r="B9" s="4">
        <v>301.59508040351369</v>
      </c>
      <c r="C9" s="1">
        <v>1058.9131200000002</v>
      </c>
    </row>
    <row r="10" spans="1:5" ht="11.25" customHeight="1" x14ac:dyDescent="0.25">
      <c r="A10" s="2">
        <v>8</v>
      </c>
      <c r="B10" s="4">
        <v>348.1892940138186</v>
      </c>
      <c r="C10" s="1">
        <v>1057.2729200000001</v>
      </c>
    </row>
    <row r="11" spans="1:5" ht="11.25" customHeight="1" x14ac:dyDescent="0.25">
      <c r="A11" s="2">
        <v>9</v>
      </c>
      <c r="B11" s="4">
        <v>395.180578311744</v>
      </c>
      <c r="C11" s="1">
        <v>1055.6327200000001</v>
      </c>
    </row>
    <row r="12" spans="1:5" ht="11.25" customHeight="1" x14ac:dyDescent="0.25">
      <c r="A12" s="2">
        <v>10</v>
      </c>
      <c r="B12" s="4">
        <v>442.665627850779</v>
      </c>
      <c r="C12" s="1">
        <v>1053.6644800000001</v>
      </c>
    </row>
    <row r="13" spans="1:5" ht="11.25" customHeight="1" x14ac:dyDescent="0.25">
      <c r="A13" s="2">
        <v>11</v>
      </c>
      <c r="B13" s="4">
        <v>491.08353821725331</v>
      </c>
      <c r="C13" s="1">
        <v>1053.33644</v>
      </c>
    </row>
    <row r="14" spans="1:5" ht="11.25" customHeight="1" x14ac:dyDescent="0.25">
      <c r="A14" s="2">
        <v>12</v>
      </c>
      <c r="B14" s="4">
        <v>539.90476058294155</v>
      </c>
      <c r="C14" s="1">
        <v>1052.0242800000001</v>
      </c>
    </row>
    <row r="15" spans="1:5" ht="11.25" customHeight="1" x14ac:dyDescent="0.25">
      <c r="A15" s="2">
        <v>13</v>
      </c>
      <c r="B15" s="4">
        <v>589.30965559186154</v>
      </c>
      <c r="C15" s="1">
        <v>1050.7121200000001</v>
      </c>
    </row>
    <row r="16" spans="1:5" ht="11.25" customHeight="1" x14ac:dyDescent="0.25">
      <c r="A16" s="2">
        <v>14</v>
      </c>
      <c r="B16" s="4">
        <v>639.11786584098195</v>
      </c>
      <c r="C16" s="1">
        <v>1049.39996</v>
      </c>
    </row>
    <row r="17" spans="1:4" ht="11.25" customHeight="1" x14ac:dyDescent="0.25">
      <c r="A17" s="2">
        <v>15</v>
      </c>
      <c r="B17" s="4">
        <v>689.80057371079408</v>
      </c>
      <c r="C17" s="1">
        <v>1047.7597599999999</v>
      </c>
    </row>
    <row r="18" spans="1:4" ht="11.25" customHeight="1" x14ac:dyDescent="0.25">
      <c r="A18" s="2">
        <v>15.998999999996158</v>
      </c>
      <c r="B18" s="4">
        <v>740.98976167649698</v>
      </c>
      <c r="C18" s="1">
        <v>1046.7756400000001</v>
      </c>
    </row>
    <row r="19" spans="1:4" ht="11.25" customHeight="1" x14ac:dyDescent="0.25">
      <c r="A19" s="2">
        <v>17</v>
      </c>
      <c r="B19" s="4">
        <v>792.99610348557997</v>
      </c>
      <c r="C19" s="1">
        <v>1046.4476</v>
      </c>
    </row>
    <row r="20" spans="1:4" ht="11.25" customHeight="1" x14ac:dyDescent="0.25">
      <c r="A20" s="2">
        <v>18</v>
      </c>
      <c r="B20" s="4">
        <v>845.34731254640292</v>
      </c>
      <c r="C20" s="1">
        <v>1047.43172</v>
      </c>
    </row>
    <row r="21" spans="1:4" ht="11.25" customHeight="1" x14ac:dyDescent="0.25">
      <c r="A21" s="2">
        <v>19</v>
      </c>
      <c r="B21" s="4">
        <v>898.28222399236847</v>
      </c>
      <c r="C21" s="1">
        <v>1048.4158400000001</v>
      </c>
    </row>
    <row r="22" spans="1:4" ht="11.25" customHeight="1" x14ac:dyDescent="0.25">
      <c r="A22" s="2">
        <v>20</v>
      </c>
      <c r="B22" s="4">
        <v>952.03048391007167</v>
      </c>
      <c r="C22" s="1">
        <v>1049.7280000000001</v>
      </c>
    </row>
    <row r="23" spans="1:4" ht="11.25" customHeight="1" x14ac:dyDescent="0.25">
      <c r="A23" s="2">
        <v>21</v>
      </c>
      <c r="B23" s="4">
        <v>1005.704626696353</v>
      </c>
      <c r="C23" s="1">
        <v>1050.7121200000001</v>
      </c>
    </row>
    <row r="24" spans="1:4" ht="11.25" customHeight="1" x14ac:dyDescent="0.25">
      <c r="A24" s="2">
        <v>22</v>
      </c>
      <c r="B24" s="4">
        <v>1059.5107226003265</v>
      </c>
      <c r="C24" s="1">
        <v>1051.3682000000001</v>
      </c>
    </row>
    <row r="25" spans="1:4" ht="11.25" customHeight="1" x14ac:dyDescent="0.25">
      <c r="A25" s="2">
        <v>23</v>
      </c>
      <c r="B25" s="4">
        <v>1113.4487716235874</v>
      </c>
      <c r="C25" s="1">
        <v>1052.6803600000001</v>
      </c>
    </row>
    <row r="26" spans="1:4" ht="11.25" customHeight="1" x14ac:dyDescent="0.25">
      <c r="A26" s="2">
        <v>24</v>
      </c>
      <c r="B26" s="4">
        <v>1167.7931610094647</v>
      </c>
      <c r="C26" s="1">
        <v>1053.33644</v>
      </c>
    </row>
    <row r="27" spans="1:4" ht="11.25" customHeight="1" x14ac:dyDescent="0.25">
      <c r="A27" s="2">
        <v>25</v>
      </c>
      <c r="B27" s="4">
        <v>1221.5751307283883</v>
      </c>
      <c r="C27" s="1">
        <v>1053.6644800000001</v>
      </c>
    </row>
    <row r="28" spans="1:4" ht="11.25" customHeight="1" x14ac:dyDescent="0.25">
      <c r="A28" s="2">
        <v>26</v>
      </c>
      <c r="B28" s="4">
        <v>1275.9060306141093</v>
      </c>
      <c r="C28" s="1">
        <v>1054.6486</v>
      </c>
    </row>
    <row r="29" spans="1:4" ht="11.25" customHeight="1" x14ac:dyDescent="0.25">
      <c r="A29" s="2">
        <v>27</v>
      </c>
      <c r="B29" s="4">
        <v>1330.1011633543383</v>
      </c>
      <c r="C29" s="1">
        <v>1054.6486</v>
      </c>
    </row>
    <row r="30" spans="1:4" ht="11.25" customHeight="1" x14ac:dyDescent="0.25">
      <c r="A30" s="2">
        <v>27.19999999999709</v>
      </c>
      <c r="B30" s="4">
        <v>1341.1089158198795</v>
      </c>
      <c r="C30" s="1">
        <v>1054.6486</v>
      </c>
    </row>
    <row r="31" spans="1:4" ht="11.25" customHeight="1" x14ac:dyDescent="0.25">
      <c r="A31" s="2">
        <v>27.399999999994179</v>
      </c>
      <c r="B31" s="4">
        <v>1351.8354584332862</v>
      </c>
      <c r="C31" s="1">
        <v>1054.9766400000001</v>
      </c>
    </row>
    <row r="32" spans="1:4" ht="11.25" customHeight="1" x14ac:dyDescent="0.25">
      <c r="A32" s="2">
        <v>27.600000000005821</v>
      </c>
      <c r="B32" s="4">
        <v>1362.562001048406</v>
      </c>
      <c r="C32" s="1">
        <v>1055.30468</v>
      </c>
      <c r="D32" s="5" t="s">
        <v>2</v>
      </c>
    </row>
    <row r="33" spans="1:5" ht="11.25" customHeight="1" x14ac:dyDescent="0.25">
      <c r="A33" s="2">
        <v>27.80000000000291</v>
      </c>
      <c r="B33" s="4">
        <v>1373.5697535190079</v>
      </c>
      <c r="C33" s="1">
        <v>1055.30468</v>
      </c>
    </row>
    <row r="34" spans="1:5" ht="11.25" customHeight="1" x14ac:dyDescent="0.25">
      <c r="A34" s="2">
        <v>28</v>
      </c>
      <c r="B34" s="4">
        <v>1384.2962961376077</v>
      </c>
      <c r="C34" s="1">
        <v>1055.30468</v>
      </c>
    </row>
    <row r="35" spans="1:5" ht="11.25" customHeight="1" x14ac:dyDescent="0.25">
      <c r="A35" s="2">
        <v>29</v>
      </c>
      <c r="B35" s="4">
        <v>1438.4914289636995</v>
      </c>
      <c r="C35" s="1">
        <v>1055.9607599999999</v>
      </c>
    </row>
    <row r="36" spans="1:5" ht="11.25" customHeight="1" x14ac:dyDescent="0.25">
      <c r="A36" s="2">
        <v>30</v>
      </c>
      <c r="B36" s="4">
        <v>1492.5580200535003</v>
      </c>
      <c r="C36" s="1">
        <v>1054.9766400000001</v>
      </c>
      <c r="E36" s="5" t="s">
        <v>2</v>
      </c>
    </row>
    <row r="37" spans="1:5" ht="11.25" customHeight="1" x14ac:dyDescent="0.25">
      <c r="A37" s="2">
        <v>31</v>
      </c>
      <c r="B37" s="4">
        <v>1546.6211998778376</v>
      </c>
      <c r="C37" s="1">
        <v>1054.9766400000001</v>
      </c>
    </row>
    <row r="38" spans="1:5" ht="11.25" customHeight="1" x14ac:dyDescent="0.25">
      <c r="A38" s="2">
        <v>32</v>
      </c>
      <c r="B38" s="4">
        <v>1600.6843797437045</v>
      </c>
      <c r="C38" s="1">
        <v>1054.6486</v>
      </c>
    </row>
    <row r="39" spans="1:5" ht="11.25" customHeight="1" x14ac:dyDescent="0.25">
      <c r="A39" s="2">
        <v>33</v>
      </c>
      <c r="B39" s="4">
        <v>1654.5983028886073</v>
      </c>
      <c r="C39" s="1">
        <v>1054.9766400000001</v>
      </c>
    </row>
    <row r="40" spans="1:5" ht="11.25" customHeight="1" x14ac:dyDescent="0.25">
      <c r="A40" s="2">
        <v>34</v>
      </c>
      <c r="B40" s="4">
        <v>1708.1163668040001</v>
      </c>
      <c r="C40" s="1">
        <v>1054.9766400000001</v>
      </c>
    </row>
    <row r="41" spans="1:5" ht="11.25" customHeight="1" x14ac:dyDescent="0.25">
      <c r="A41" s="2">
        <v>35</v>
      </c>
      <c r="B41" s="4">
        <v>1760.8798355341182</v>
      </c>
      <c r="C41" s="1">
        <v>1055.6327200000001</v>
      </c>
    </row>
    <row r="42" spans="1:5" ht="11.25" customHeight="1" x14ac:dyDescent="0.25">
      <c r="A42" s="2">
        <v>36</v>
      </c>
      <c r="B42" s="4">
        <v>1812.656852368016</v>
      </c>
      <c r="C42" s="1">
        <v>1056.6168400000001</v>
      </c>
    </row>
    <row r="43" spans="1:5" ht="11.25" customHeight="1" x14ac:dyDescent="0.25">
      <c r="A43" s="2">
        <v>37</v>
      </c>
      <c r="B43" s="4">
        <v>1863.6842992178279</v>
      </c>
      <c r="C43" s="1">
        <v>1057.60096</v>
      </c>
    </row>
    <row r="44" spans="1:5" ht="11.25" customHeight="1" x14ac:dyDescent="0.25">
      <c r="A44" s="2">
        <v>38</v>
      </c>
      <c r="B44" s="4">
        <v>1913.5435611459097</v>
      </c>
      <c r="C44" s="1">
        <v>1058.9131200000002</v>
      </c>
    </row>
    <row r="45" spans="1:5" ht="11.25" customHeight="1" x14ac:dyDescent="0.25">
      <c r="A45" s="2">
        <v>39</v>
      </c>
      <c r="B45" s="4">
        <v>1963.349036344006</v>
      </c>
      <c r="C45" s="1">
        <v>1060.2252800000001</v>
      </c>
    </row>
    <row r="46" spans="1:5" ht="11.25" customHeight="1" x14ac:dyDescent="0.25">
      <c r="A46" s="2">
        <v>40</v>
      </c>
      <c r="B46" s="4">
        <v>2013.1354949042111</v>
      </c>
      <c r="C46" s="1">
        <v>1061.2094</v>
      </c>
    </row>
    <row r="47" spans="1:5" ht="11.25" customHeight="1" x14ac:dyDescent="0.25">
      <c r="A47" s="2">
        <v>41</v>
      </c>
      <c r="B47" s="4">
        <v>2062.19762136382</v>
      </c>
      <c r="C47" s="1">
        <v>1062.19352</v>
      </c>
    </row>
    <row r="48" spans="1:5" ht="11.25" customHeight="1" x14ac:dyDescent="0.25">
      <c r="A48" s="2">
        <v>42</v>
      </c>
      <c r="B48" s="4">
        <v>2111.5143496448172</v>
      </c>
      <c r="C48" s="1">
        <v>1063.50568</v>
      </c>
    </row>
    <row r="49" spans="1:3" ht="11.25" customHeight="1" x14ac:dyDescent="0.25">
      <c r="A49" s="2">
        <v>43</v>
      </c>
      <c r="B49" s="4">
        <v>2160.2820848981269</v>
      </c>
      <c r="C49" s="1">
        <v>1064.4898000000001</v>
      </c>
    </row>
    <row r="50" spans="1:3" ht="11.25" customHeight="1" x14ac:dyDescent="0.25">
      <c r="A50" s="2">
        <v>44</v>
      </c>
      <c r="B50" s="4">
        <v>2208.7955515549183</v>
      </c>
      <c r="C50" s="1">
        <v>1065.80196</v>
      </c>
    </row>
    <row r="51" spans="1:3" ht="11.25" customHeight="1" x14ac:dyDescent="0.25">
      <c r="A51" s="2">
        <v>45</v>
      </c>
      <c r="B51" s="4">
        <v>2257.1989770742657</v>
      </c>
      <c r="C51" s="1">
        <v>1067.7702000000002</v>
      </c>
    </row>
    <row r="52" spans="1:3" ht="11.25" customHeight="1" x14ac:dyDescent="0.25">
      <c r="A52" s="2">
        <v>46</v>
      </c>
      <c r="B52" s="4">
        <v>2304.8898657560958</v>
      </c>
      <c r="C52" s="1">
        <v>1068.4262800000001</v>
      </c>
    </row>
    <row r="53" spans="1:3" ht="11.25" customHeight="1" x14ac:dyDescent="0.25">
      <c r="A53" s="2">
        <v>47</v>
      </c>
      <c r="B53" s="4">
        <v>2351.9271932340871</v>
      </c>
      <c r="C53" s="1">
        <v>1069.4104</v>
      </c>
    </row>
    <row r="54" spans="1:3" ht="11.25" customHeight="1" x14ac:dyDescent="0.25">
      <c r="A54" s="2">
        <v>48</v>
      </c>
      <c r="B54" s="4">
        <v>2398.3521367410635</v>
      </c>
      <c r="C54" s="1">
        <v>1070.3945200000001</v>
      </c>
    </row>
    <row r="55" spans="1:3" ht="11.25" customHeight="1" x14ac:dyDescent="0.25">
      <c r="A55" s="2">
        <v>49</v>
      </c>
      <c r="B55" s="4">
        <v>2444.2120653716524</v>
      </c>
      <c r="C55" s="1">
        <v>1071.3786400000001</v>
      </c>
    </row>
    <row r="56" spans="1:3" ht="11.25" customHeight="1" x14ac:dyDescent="0.25">
      <c r="A56" s="2">
        <v>50</v>
      </c>
      <c r="B56" s="4">
        <v>2489.8736523469579</v>
      </c>
      <c r="C56" s="1">
        <v>1072.36276</v>
      </c>
    </row>
    <row r="57" spans="1:3" ht="11.25" customHeight="1" x14ac:dyDescent="0.25">
      <c r="A57" s="2">
        <v>51</v>
      </c>
      <c r="B57" s="4">
        <v>2535.0441595122625</v>
      </c>
      <c r="C57" s="1">
        <v>1073.6749200000002</v>
      </c>
    </row>
    <row r="58" spans="1:3" ht="11.25" customHeight="1" x14ac:dyDescent="0.25">
      <c r="A58" s="2">
        <v>52</v>
      </c>
      <c r="B58" s="4">
        <v>2579.8052229265891</v>
      </c>
      <c r="C58" s="1">
        <v>1074.9870800000001</v>
      </c>
    </row>
    <row r="59" spans="1:3" ht="11.25" customHeight="1" x14ac:dyDescent="0.25">
      <c r="A59" s="2">
        <v>53</v>
      </c>
      <c r="B59" s="4">
        <v>2624.4163625442729</v>
      </c>
      <c r="C59" s="1">
        <v>1076.2992400000001</v>
      </c>
    </row>
    <row r="60" spans="1:3" ht="11.25" customHeight="1" x14ac:dyDescent="0.25">
      <c r="A60" s="2">
        <v>54</v>
      </c>
      <c r="B60" s="4">
        <v>2668.7183175896034</v>
      </c>
      <c r="C60" s="1">
        <v>1077.9394400000001</v>
      </c>
    </row>
    <row r="61" spans="1:3" ht="11.25" customHeight="1" x14ac:dyDescent="0.25">
      <c r="A61" s="2">
        <v>55</v>
      </c>
      <c r="B61" s="4">
        <v>2712.9998762282357</v>
      </c>
      <c r="C61" s="1">
        <v>1078.5955200000001</v>
      </c>
    </row>
    <row r="62" spans="1:3" ht="11.25" customHeight="1" x14ac:dyDescent="0.25">
      <c r="A62" s="2">
        <v>56</v>
      </c>
      <c r="B62" s="4">
        <v>2757.2062536583007</v>
      </c>
      <c r="C62" s="1">
        <v>1079.5796400000002</v>
      </c>
    </row>
    <row r="63" spans="1:3" ht="11.25" customHeight="1" x14ac:dyDescent="0.25">
      <c r="A63" s="2">
        <v>57</v>
      </c>
      <c r="B63" s="4">
        <v>2801.1552858481</v>
      </c>
      <c r="C63" s="1">
        <v>1080.8918000000001</v>
      </c>
    </row>
    <row r="64" spans="1:3" ht="11.25" customHeight="1" x14ac:dyDescent="0.25">
      <c r="A64" s="2">
        <v>58</v>
      </c>
      <c r="B64" s="4">
        <v>2845.689721865986</v>
      </c>
      <c r="C64" s="1">
        <v>1081.8759200000002</v>
      </c>
    </row>
    <row r="65" spans="1:3" ht="11.25" customHeight="1" x14ac:dyDescent="0.25">
      <c r="A65" s="2">
        <v>59</v>
      </c>
      <c r="B65" s="4">
        <v>2890.3511099084649</v>
      </c>
      <c r="C65" s="1">
        <v>1082.5320000000002</v>
      </c>
    </row>
    <row r="66" spans="1:3" ht="11.25" customHeight="1" x14ac:dyDescent="0.25">
      <c r="A66" s="2">
        <v>60</v>
      </c>
      <c r="B66" s="4">
        <v>2934.7795359097213</v>
      </c>
      <c r="C66" s="1">
        <v>1083.8441600000001</v>
      </c>
    </row>
    <row r="67" spans="1:3" ht="11.25" customHeight="1" x14ac:dyDescent="0.25">
      <c r="A67" s="2">
        <v>61</v>
      </c>
      <c r="B67" s="4">
        <v>2979.4428757731712</v>
      </c>
      <c r="C67" s="1">
        <v>1085.4843599999999</v>
      </c>
    </row>
    <row r="68" spans="1:3" ht="11.25" customHeight="1" x14ac:dyDescent="0.25">
      <c r="A68" s="2">
        <v>62</v>
      </c>
      <c r="B68" s="4">
        <v>3024.1736607457101</v>
      </c>
      <c r="C68" s="1">
        <v>1087.12456</v>
      </c>
    </row>
    <row r="69" spans="1:3" ht="11.25" customHeight="1" x14ac:dyDescent="0.25">
      <c r="A69" s="2">
        <v>63</v>
      </c>
      <c r="B69" s="4">
        <v>3069.0317863751775</v>
      </c>
      <c r="C69" s="1">
        <v>1087.4526000000001</v>
      </c>
    </row>
    <row r="70" spans="1:3" ht="11.25" customHeight="1" x14ac:dyDescent="0.25">
      <c r="A70" s="2">
        <v>64</v>
      </c>
      <c r="B70" s="4">
        <v>3114.4553925991149</v>
      </c>
      <c r="C70" s="1">
        <v>1087.7806400000002</v>
      </c>
    </row>
    <row r="71" spans="1:3" ht="11.25" customHeight="1" x14ac:dyDescent="0.25">
      <c r="A71" s="2">
        <v>65</v>
      </c>
      <c r="B71" s="4">
        <v>3159.9278292292342</v>
      </c>
      <c r="C71" s="1">
        <v>1088.10868</v>
      </c>
    </row>
    <row r="72" spans="1:3" ht="11.25" customHeight="1" x14ac:dyDescent="0.25">
      <c r="A72" s="2">
        <v>66</v>
      </c>
      <c r="B72" s="4">
        <v>3205.6084201655576</v>
      </c>
      <c r="C72" s="1">
        <v>1088.10868</v>
      </c>
    </row>
    <row r="73" spans="1:3" ht="11.25" customHeight="1" x14ac:dyDescent="0.25">
      <c r="A73" s="2">
        <v>67</v>
      </c>
      <c r="B73" s="4">
        <v>3251.9375877621733</v>
      </c>
      <c r="C73" s="1">
        <v>1088.76476</v>
      </c>
    </row>
    <row r="74" spans="1:3" ht="11.25" customHeight="1" x14ac:dyDescent="0.25">
      <c r="A74" s="2">
        <v>68</v>
      </c>
      <c r="B74" s="4">
        <v>3298.4211766802887</v>
      </c>
      <c r="C74" s="1">
        <v>1089.4208400000002</v>
      </c>
    </row>
    <row r="75" spans="1:3" ht="11.25" customHeight="1" x14ac:dyDescent="0.25">
      <c r="A75" s="2">
        <v>69</v>
      </c>
      <c r="B75" s="4">
        <v>3345.0981850832891</v>
      </c>
      <c r="C75" s="1">
        <v>1090.0769200000002</v>
      </c>
    </row>
    <row r="76" spans="1:3" ht="11.25" customHeight="1" x14ac:dyDescent="0.25">
      <c r="A76" s="2">
        <v>70</v>
      </c>
      <c r="B76" s="4">
        <v>3391.8254283572373</v>
      </c>
      <c r="C76" s="1">
        <v>1090.7330000000002</v>
      </c>
    </row>
    <row r="77" spans="1:3" ht="11.25" customHeight="1" x14ac:dyDescent="0.25">
      <c r="A77" s="2">
        <v>71</v>
      </c>
      <c r="B77" s="4">
        <v>3439.023590891657</v>
      </c>
      <c r="C77" s="1">
        <v>1089.7488800000001</v>
      </c>
    </row>
    <row r="78" spans="1:3" ht="11.25" customHeight="1" x14ac:dyDescent="0.25">
      <c r="A78" s="2">
        <v>72</v>
      </c>
      <c r="B78" s="4">
        <v>3486.8046807730993</v>
      </c>
      <c r="C78" s="1">
        <v>1090.0769200000002</v>
      </c>
    </row>
    <row r="79" spans="1:3" ht="11.25" customHeight="1" x14ac:dyDescent="0.25">
      <c r="A79" s="2">
        <v>73</v>
      </c>
      <c r="B79" s="4">
        <v>3534.4792442891594</v>
      </c>
      <c r="C79" s="1">
        <v>1090.7330000000002</v>
      </c>
    </row>
    <row r="80" spans="1:3" ht="11.25" customHeight="1" x14ac:dyDescent="0.25">
      <c r="A80" s="2">
        <v>74</v>
      </c>
      <c r="B80" s="4">
        <v>3583.1953994397231</v>
      </c>
      <c r="C80" s="1">
        <v>1091.3890799999999</v>
      </c>
    </row>
    <row r="81" spans="1:3" ht="11.25" customHeight="1" x14ac:dyDescent="0.25">
      <c r="A81" s="2">
        <v>75</v>
      </c>
      <c r="B81" s="4">
        <v>3631.6638502393916</v>
      </c>
      <c r="C81" s="1">
        <v>1091.3890799999999</v>
      </c>
    </row>
    <row r="82" spans="1:3" ht="11.25" customHeight="1" x14ac:dyDescent="0.25">
      <c r="A82" s="2">
        <v>76</v>
      </c>
      <c r="B82" s="4">
        <v>3681.4485288036121</v>
      </c>
      <c r="C82" s="1">
        <v>1091.71712</v>
      </c>
    </row>
    <row r="83" spans="1:3" ht="11.25" customHeight="1" x14ac:dyDescent="0.25">
      <c r="A83" s="2">
        <v>77</v>
      </c>
      <c r="B83" s="4">
        <v>3731.6783671574995</v>
      </c>
      <c r="C83" s="1">
        <v>1092.0451599999999</v>
      </c>
    </row>
    <row r="84" spans="1:3" ht="11.25" customHeight="1" x14ac:dyDescent="0.25">
      <c r="A84" s="2">
        <v>78</v>
      </c>
      <c r="B84" s="4">
        <v>3782.8311988977825</v>
      </c>
      <c r="C84" s="1">
        <v>1092.7012400000001</v>
      </c>
    </row>
    <row r="85" spans="1:3" ht="11.25" customHeight="1" x14ac:dyDescent="0.25">
      <c r="A85" s="2">
        <v>79</v>
      </c>
      <c r="B85" s="4">
        <v>3834.7076113850298</v>
      </c>
      <c r="C85" s="1">
        <v>1093.02928</v>
      </c>
    </row>
    <row r="86" spans="1:3" ht="11.25" customHeight="1" x14ac:dyDescent="0.25">
      <c r="A86" s="2">
        <v>80</v>
      </c>
      <c r="B86" s="4">
        <v>3887.7902636993972</v>
      </c>
      <c r="C86" s="1">
        <v>1093.6853599999999</v>
      </c>
    </row>
    <row r="87" spans="1:3" ht="11.25" customHeight="1" x14ac:dyDescent="0.25">
      <c r="A87" s="2">
        <v>81</v>
      </c>
      <c r="B87" s="4">
        <v>3941.2082696951488</v>
      </c>
      <c r="C87" s="1">
        <v>1094.3414400000001</v>
      </c>
    </row>
    <row r="88" spans="1:3" ht="11.25" customHeight="1" x14ac:dyDescent="0.25">
      <c r="A88" s="2">
        <v>82</v>
      </c>
      <c r="B88" s="4">
        <v>3995.6577173588257</v>
      </c>
      <c r="C88" s="1">
        <v>1094.9975200000001</v>
      </c>
    </row>
    <row r="89" spans="1:3" ht="11.25" customHeight="1" x14ac:dyDescent="0.25">
      <c r="A89" s="2">
        <v>83</v>
      </c>
      <c r="B89" s="4">
        <v>4050.9882037743214</v>
      </c>
      <c r="C89" s="1">
        <v>1095.32556</v>
      </c>
    </row>
    <row r="90" spans="1:3" ht="11.25" customHeight="1" x14ac:dyDescent="0.25">
      <c r="A90" s="2">
        <v>84</v>
      </c>
      <c r="B90" s="4">
        <v>4107.0598773029214</v>
      </c>
      <c r="C90" s="1">
        <v>1095.6536000000001</v>
      </c>
    </row>
    <row r="91" spans="1:3" ht="11.25" customHeight="1" x14ac:dyDescent="0.25">
      <c r="A91" s="2">
        <v>85</v>
      </c>
      <c r="B91" s="4">
        <v>4163.5660532206102</v>
      </c>
      <c r="C91" s="1">
        <v>1095.9816400000002</v>
      </c>
    </row>
    <row r="92" spans="1:3" ht="11.25" customHeight="1" x14ac:dyDescent="0.25">
      <c r="A92" s="2">
        <v>86</v>
      </c>
      <c r="B92" s="4">
        <v>4220.3561032295338</v>
      </c>
      <c r="C92" s="1">
        <v>1096.96576</v>
      </c>
    </row>
    <row r="93" spans="1:3" ht="11.25" customHeight="1" x14ac:dyDescent="0.25">
      <c r="A93" s="2">
        <v>87</v>
      </c>
      <c r="B93" s="4">
        <v>4277.8912469985798</v>
      </c>
      <c r="C93" s="1">
        <v>1097.6218400000002</v>
      </c>
    </row>
    <row r="94" spans="1:3" ht="11.25" customHeight="1" x14ac:dyDescent="0.25">
      <c r="A94" s="2">
        <v>88</v>
      </c>
      <c r="B94" s="4">
        <v>4335.7703770692769</v>
      </c>
      <c r="C94" s="1">
        <v>1098.6059600000001</v>
      </c>
    </row>
    <row r="95" spans="1:3" ht="11.25" customHeight="1" x14ac:dyDescent="0.25">
      <c r="A95" s="2">
        <v>89</v>
      </c>
      <c r="B95" s="4">
        <v>4394.167006104045</v>
      </c>
      <c r="C95" s="1">
        <v>1099.5900799999999</v>
      </c>
    </row>
    <row r="96" spans="1:3" ht="11.25" customHeight="1" x14ac:dyDescent="0.25">
      <c r="A96" s="2">
        <v>90</v>
      </c>
      <c r="B96" s="4">
        <v>4452.9538499757937</v>
      </c>
      <c r="C96" s="1">
        <v>1100.5742</v>
      </c>
    </row>
    <row r="97" spans="1:3" ht="11.25" customHeight="1" x14ac:dyDescent="0.25">
      <c r="A97" s="2">
        <v>91</v>
      </c>
      <c r="B97" s="4">
        <v>4512.8590094770625</v>
      </c>
      <c r="C97" s="1">
        <v>1101.88636</v>
      </c>
    </row>
    <row r="98" spans="1:3" ht="11.25" customHeight="1" x14ac:dyDescent="0.25">
      <c r="A98" s="2">
        <v>92</v>
      </c>
      <c r="B98" s="4">
        <v>4573.2084749402529</v>
      </c>
      <c r="C98" s="1">
        <v>1103.52656</v>
      </c>
    </row>
    <row r="99" spans="1:3" ht="11.25" customHeight="1" x14ac:dyDescent="0.25">
      <c r="A99" s="2">
        <v>93</v>
      </c>
      <c r="B99" s="4">
        <v>4634.4419245891886</v>
      </c>
      <c r="C99" s="1">
        <v>1103.8546000000001</v>
      </c>
    </row>
    <row r="100" spans="1:3" ht="11.25" customHeight="1" x14ac:dyDescent="0.25">
      <c r="A100" s="2">
        <v>94</v>
      </c>
      <c r="B100" s="4">
        <v>4695.9292028458694</v>
      </c>
      <c r="C100" s="1">
        <v>1103.8546000000001</v>
      </c>
    </row>
    <row r="101" spans="1:3" ht="11.25" customHeight="1" x14ac:dyDescent="0.25">
      <c r="A101" s="2">
        <v>95</v>
      </c>
      <c r="B101" s="4">
        <v>4757.9926561945422</v>
      </c>
      <c r="C101" s="1">
        <v>1104.8387200000002</v>
      </c>
    </row>
    <row r="102" spans="1:3" ht="11.25" customHeight="1" x14ac:dyDescent="0.25">
      <c r="A102" s="2">
        <v>96</v>
      </c>
      <c r="B102" s="4">
        <v>4820.6344881900859</v>
      </c>
      <c r="C102" s="1">
        <v>1105.82284</v>
      </c>
    </row>
    <row r="103" spans="1:3" ht="11.25" customHeight="1" x14ac:dyDescent="0.25">
      <c r="A103" s="2">
        <v>97</v>
      </c>
      <c r="B103" s="4">
        <v>4883.4570807022228</v>
      </c>
      <c r="C103" s="1">
        <v>1106.8069599999999</v>
      </c>
    </row>
    <row r="104" spans="1:3" ht="11.25" customHeight="1" x14ac:dyDescent="0.25">
      <c r="A104" s="2">
        <v>98</v>
      </c>
      <c r="B104" s="4">
        <v>4946.790931673585</v>
      </c>
      <c r="C104" s="1">
        <v>1107.135</v>
      </c>
    </row>
    <row r="105" spans="1:3" ht="11.25" customHeight="1" x14ac:dyDescent="0.25">
      <c r="A105" s="2">
        <v>99</v>
      </c>
      <c r="B105" s="4">
        <v>5010.7041896312949</v>
      </c>
      <c r="C105" s="1">
        <v>1107.79108</v>
      </c>
    </row>
    <row r="106" spans="1:3" ht="11.25" customHeight="1" x14ac:dyDescent="0.25">
      <c r="A106" s="2">
        <v>100</v>
      </c>
      <c r="B106" s="4">
        <v>5074.9076653040347</v>
      </c>
      <c r="C106" s="1">
        <v>1108.4471599999999</v>
      </c>
    </row>
    <row r="107" spans="1:3" ht="11.25" customHeight="1" x14ac:dyDescent="0.25">
      <c r="A107" s="2">
        <v>101</v>
      </c>
      <c r="B107" s="4">
        <v>5139.8066070289569</v>
      </c>
      <c r="C107" s="1">
        <v>1109.1032400000001</v>
      </c>
    </row>
    <row r="108" spans="1:3" ht="11.25" customHeight="1" x14ac:dyDescent="0.25">
      <c r="A108" s="2">
        <v>102</v>
      </c>
      <c r="B108" s="4">
        <v>5205.2258279323751</v>
      </c>
      <c r="C108" s="1">
        <v>1110.4154000000001</v>
      </c>
    </row>
    <row r="109" spans="1:3" ht="11.25" customHeight="1" x14ac:dyDescent="0.25">
      <c r="A109" s="2">
        <v>103</v>
      </c>
      <c r="B109" s="4">
        <v>5271.3374451788322</v>
      </c>
      <c r="C109" s="1">
        <v>1111.72756</v>
      </c>
    </row>
    <row r="110" spans="1:3" ht="11.25" customHeight="1" x14ac:dyDescent="0.25">
      <c r="A110" s="2">
        <v>104</v>
      </c>
      <c r="B110" s="4">
        <v>5337.0453490651189</v>
      </c>
      <c r="C110" s="1">
        <v>1111.72756</v>
      </c>
    </row>
    <row r="111" spans="1:3" ht="11.25" customHeight="1" x14ac:dyDescent="0.25">
      <c r="A111" s="2">
        <v>105</v>
      </c>
      <c r="B111" s="4">
        <v>5403.0444317212459</v>
      </c>
      <c r="C111" s="1">
        <v>1111.0714800000001</v>
      </c>
    </row>
    <row r="112" spans="1:3" ht="11.25" customHeight="1" x14ac:dyDescent="0.25">
      <c r="A112" s="2">
        <v>106</v>
      </c>
      <c r="B112" s="4">
        <v>5469.0460103985924</v>
      </c>
      <c r="C112" s="1">
        <v>1111.72756</v>
      </c>
    </row>
    <row r="113" spans="1:3" ht="11.25" customHeight="1" x14ac:dyDescent="0.25">
      <c r="A113" s="2">
        <v>107</v>
      </c>
      <c r="B113" s="4">
        <v>5535.1576281151911</v>
      </c>
      <c r="C113" s="1">
        <v>1112.3836400000002</v>
      </c>
    </row>
    <row r="114" spans="1:3" ht="11.25" customHeight="1" x14ac:dyDescent="0.25">
      <c r="A114" s="2">
        <v>108</v>
      </c>
      <c r="B114" s="4">
        <v>5601.2692459499176</v>
      </c>
      <c r="C114" s="1">
        <v>1113.3677600000001</v>
      </c>
    </row>
    <row r="115" spans="1:3" ht="11.25" customHeight="1" x14ac:dyDescent="0.25">
      <c r="A115" s="2">
        <v>109</v>
      </c>
      <c r="B115" s="4">
        <v>5667.3833598066585</v>
      </c>
      <c r="C115" s="1">
        <v>1114.0238400000001</v>
      </c>
    </row>
    <row r="116" spans="1:3" ht="11.25" customHeight="1" x14ac:dyDescent="0.25">
      <c r="A116" s="2">
        <v>110</v>
      </c>
      <c r="B116" s="4">
        <v>5733.786156535356</v>
      </c>
      <c r="C116" s="1">
        <v>1115.0079599999999</v>
      </c>
    </row>
    <row r="117" spans="1:3" ht="11.25" customHeight="1" x14ac:dyDescent="0.25">
      <c r="A117" s="2">
        <v>111</v>
      </c>
      <c r="B117" s="4">
        <v>5800.0764185584776</v>
      </c>
      <c r="C117" s="1">
        <v>1114.67992</v>
      </c>
    </row>
    <row r="118" spans="1:3" ht="11.25" customHeight="1" x14ac:dyDescent="0.25">
      <c r="A118" s="2">
        <v>112</v>
      </c>
      <c r="B118" s="4">
        <v>5866.3666806993497</v>
      </c>
      <c r="C118" s="1">
        <v>1115.0079599999999</v>
      </c>
    </row>
    <row r="119" spans="1:3" ht="11.25" customHeight="1" x14ac:dyDescent="0.25">
      <c r="A119" s="2">
        <v>113</v>
      </c>
      <c r="B119" s="4">
        <v>5933.0556646348896</v>
      </c>
      <c r="C119" s="1">
        <v>1115.336</v>
      </c>
    </row>
    <row r="120" spans="1:3" ht="11.25" customHeight="1" x14ac:dyDescent="0.25">
      <c r="A120" s="2">
        <v>114</v>
      </c>
      <c r="B120" s="4">
        <v>5999.4584618366143</v>
      </c>
      <c r="C120" s="1">
        <v>1115.99208</v>
      </c>
    </row>
    <row r="121" spans="1:3" ht="11.25" customHeight="1" x14ac:dyDescent="0.25">
      <c r="A121" s="2">
        <v>115</v>
      </c>
      <c r="B121" s="4">
        <v>6065.8587632534545</v>
      </c>
      <c r="C121" s="1">
        <v>1116.3201200000001</v>
      </c>
    </row>
    <row r="122" spans="1:3" ht="11.25" customHeight="1" x14ac:dyDescent="0.25">
      <c r="A122" s="2">
        <v>116</v>
      </c>
      <c r="B122" s="4">
        <v>6132.149025869433</v>
      </c>
      <c r="C122" s="1">
        <v>1116.64816</v>
      </c>
    </row>
    <row r="123" spans="1:3" ht="11.25" customHeight="1" x14ac:dyDescent="0.25">
      <c r="A123" s="2">
        <v>117</v>
      </c>
      <c r="B123" s="4">
        <v>6197.7419005529928</v>
      </c>
      <c r="C123" s="1">
        <v>1116.3201200000001</v>
      </c>
    </row>
    <row r="124" spans="1:3" ht="11.25" customHeight="1" x14ac:dyDescent="0.25">
      <c r="A124" s="2">
        <v>118</v>
      </c>
      <c r="B124" s="4">
        <v>6262.5258135221575</v>
      </c>
      <c r="C124" s="1">
        <v>1115.336</v>
      </c>
    </row>
    <row r="125" spans="1:3" ht="11.25" customHeight="1" x14ac:dyDescent="0.25">
      <c r="A125" s="2">
        <v>119</v>
      </c>
      <c r="B125" s="4">
        <v>6327.1345397106606</v>
      </c>
      <c r="C125" s="1">
        <v>1114.3518799999999</v>
      </c>
    </row>
    <row r="126" spans="1:3" ht="11.25" customHeight="1" x14ac:dyDescent="0.25">
      <c r="A126" s="2">
        <v>120</v>
      </c>
      <c r="B126" s="4">
        <v>6391.0478000465346</v>
      </c>
      <c r="C126" s="1">
        <v>1113.3677600000001</v>
      </c>
    </row>
    <row r="127" spans="1:3" ht="11.25" customHeight="1" x14ac:dyDescent="0.25">
      <c r="A127" s="2">
        <v>121</v>
      </c>
      <c r="B127" s="4">
        <v>6454.961060491265</v>
      </c>
      <c r="C127" s="1">
        <v>1112.0556000000001</v>
      </c>
    </row>
    <row r="128" spans="1:3" ht="11.25" customHeight="1" x14ac:dyDescent="0.25">
      <c r="A128" s="2">
        <v>122</v>
      </c>
      <c r="B128" s="4">
        <v>6518.7632865091191</v>
      </c>
      <c r="C128" s="1">
        <v>1109.43128</v>
      </c>
    </row>
    <row r="129" spans="1:3" ht="11.25" customHeight="1" x14ac:dyDescent="0.25">
      <c r="A129" s="2">
        <v>123</v>
      </c>
      <c r="B129" s="4">
        <v>6582.3860398348797</v>
      </c>
      <c r="C129" s="1">
        <v>1109.7593200000001</v>
      </c>
    </row>
    <row r="130" spans="1:3" ht="11.25" customHeight="1" x14ac:dyDescent="0.25">
      <c r="A130" s="2">
        <v>124</v>
      </c>
      <c r="B130" s="4">
        <v>6646.4172181979902</v>
      </c>
      <c r="C130" s="1">
        <v>1109.7593200000001</v>
      </c>
    </row>
    <row r="131" spans="1:3" ht="11.25" customHeight="1" x14ac:dyDescent="0.25">
      <c r="A131" s="2">
        <v>125</v>
      </c>
      <c r="B131" s="4">
        <v>6710.1578919864305</v>
      </c>
      <c r="C131" s="1">
        <v>1110.08736</v>
      </c>
    </row>
    <row r="132" spans="1:3" ht="11.25" customHeight="1" x14ac:dyDescent="0.25">
      <c r="A132" s="2">
        <v>126</v>
      </c>
      <c r="B132" s="4">
        <v>6773.8985658843467</v>
      </c>
      <c r="C132" s="1">
        <v>1110.08736</v>
      </c>
    </row>
    <row r="133" spans="1:3" ht="11.25" customHeight="1" x14ac:dyDescent="0.25">
      <c r="A133" s="2">
        <v>127</v>
      </c>
      <c r="B133" s="4">
        <v>6837.2324200701687</v>
      </c>
      <c r="C133" s="1">
        <v>1110.08736</v>
      </c>
    </row>
    <row r="134" spans="1:3" ht="11.25" customHeight="1" x14ac:dyDescent="0.25">
      <c r="A134" s="2">
        <v>128</v>
      </c>
      <c r="B134" s="4">
        <v>6900.5728703590175</v>
      </c>
      <c r="C134" s="1">
        <v>1110.08736</v>
      </c>
    </row>
    <row r="135" spans="1:3" ht="11.25" customHeight="1" x14ac:dyDescent="0.25">
      <c r="A135" s="2">
        <v>129</v>
      </c>
      <c r="B135" s="4">
        <v>6963.0391568805389</v>
      </c>
      <c r="C135" s="1">
        <v>1110.08736</v>
      </c>
    </row>
    <row r="136" spans="1:3" ht="11.25" customHeight="1" x14ac:dyDescent="0.25">
      <c r="A136" s="2">
        <v>130</v>
      </c>
      <c r="B136" s="4">
        <v>7026.1483366407901</v>
      </c>
      <c r="C136" s="1">
        <v>1109.43128</v>
      </c>
    </row>
    <row r="137" spans="1:3" ht="11.25" customHeight="1" x14ac:dyDescent="0.25">
      <c r="A137" s="2">
        <v>131</v>
      </c>
      <c r="B137" s="4">
        <v>7088.9683272112543</v>
      </c>
      <c r="C137" s="1">
        <v>1109.1032400000001</v>
      </c>
    </row>
    <row r="138" spans="1:3" ht="11.25" customHeight="1" x14ac:dyDescent="0.25">
      <c r="A138" s="2">
        <v>132</v>
      </c>
      <c r="B138" s="4">
        <v>7152.5913712237143</v>
      </c>
      <c r="C138" s="1">
        <v>1109.1032400000001</v>
      </c>
    </row>
    <row r="139" spans="1:3" ht="11.25" customHeight="1" x14ac:dyDescent="0.25">
      <c r="A139" s="2">
        <v>133</v>
      </c>
      <c r="B139" s="4">
        <v>7215.8141915149845</v>
      </c>
      <c r="C139" s="1">
        <v>1108.7752</v>
      </c>
    </row>
    <row r="140" spans="1:3" ht="11.25" customHeight="1" x14ac:dyDescent="0.25">
      <c r="A140" s="2">
        <v>134</v>
      </c>
      <c r="B140" s="4">
        <v>7279.5548662706688</v>
      </c>
      <c r="C140" s="1">
        <v>1108.4471599999999</v>
      </c>
    </row>
    <row r="141" spans="1:3" ht="11.25" customHeight="1" x14ac:dyDescent="0.25">
      <c r="A141" s="2">
        <v>135</v>
      </c>
      <c r="B141" s="4">
        <v>7343.2955411352732</v>
      </c>
      <c r="C141" s="1">
        <v>1107.79108</v>
      </c>
    </row>
    <row r="142" spans="1:3" ht="11.25" customHeight="1" x14ac:dyDescent="0.25">
      <c r="A142" s="2">
        <v>136</v>
      </c>
      <c r="B142" s="4">
        <v>7407.4440642659301</v>
      </c>
      <c r="C142" s="1">
        <v>1107.4630400000001</v>
      </c>
    </row>
    <row r="143" spans="1:3" ht="11.25" customHeight="1" x14ac:dyDescent="0.25">
      <c r="A143" s="2">
        <v>137</v>
      </c>
      <c r="B143" s="4">
        <v>7471.4749579745539</v>
      </c>
      <c r="C143" s="1">
        <v>1108.4471599999999</v>
      </c>
    </row>
    <row r="144" spans="1:3" ht="11.25" customHeight="1" x14ac:dyDescent="0.25">
      <c r="A144" s="2">
        <v>138</v>
      </c>
      <c r="B144" s="4">
        <v>7535.7960684302552</v>
      </c>
      <c r="C144" s="1">
        <v>1108.1191200000001</v>
      </c>
    </row>
    <row r="145" spans="1:3" ht="11.25" customHeight="1" x14ac:dyDescent="0.25">
      <c r="A145" s="2">
        <v>139</v>
      </c>
      <c r="B145" s="4">
        <v>7599.5982963045726</v>
      </c>
      <c r="C145" s="1">
        <v>1106.8069599999999</v>
      </c>
    </row>
    <row r="146" spans="1:3" ht="11.25" customHeight="1" x14ac:dyDescent="0.25">
      <c r="A146" s="2">
        <v>140</v>
      </c>
      <c r="B146" s="4">
        <v>7663.5115588180952</v>
      </c>
      <c r="C146" s="1">
        <v>1106.47892</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topLeftCell="A10" workbookViewId="0">
      <selection activeCell="B1" sqref="B1"/>
    </sheetView>
  </sheetViews>
  <sheetFormatPr defaultRowHeight="15" x14ac:dyDescent="0.25"/>
  <cols>
    <col min="1" max="1" width="22.140625" style="3" customWidth="1"/>
    <col min="2" max="2" width="24.85546875" style="3" customWidth="1"/>
  </cols>
  <sheetData>
    <row r="1" spans="1:2" x14ac:dyDescent="0.25">
      <c r="A1" s="4" t="s">
        <v>3</v>
      </c>
      <c r="B1" s="4" t="s">
        <v>0</v>
      </c>
    </row>
    <row r="2" spans="1:2" x14ac:dyDescent="0.25">
      <c r="A2" s="2">
        <v>0</v>
      </c>
      <c r="B2" s="4">
        <v>0</v>
      </c>
    </row>
    <row r="3" spans="1:2" x14ac:dyDescent="0.25">
      <c r="A3" s="2">
        <v>1</v>
      </c>
      <c r="B3" s="4">
        <v>40.353799960223633</v>
      </c>
    </row>
    <row r="4" spans="1:2" x14ac:dyDescent="0.25">
      <c r="A4" s="2">
        <v>2</v>
      </c>
      <c r="B4" s="4">
        <v>80.785088800306823</v>
      </c>
    </row>
    <row r="5" spans="1:2" x14ac:dyDescent="0.25">
      <c r="A5" s="2">
        <v>3</v>
      </c>
      <c r="B5" s="4">
        <v>122.20693059522496</v>
      </c>
    </row>
    <row r="6" spans="1:2" x14ac:dyDescent="0.25">
      <c r="A6" s="2">
        <v>4</v>
      </c>
      <c r="B6" s="4">
        <v>166.25048010066376</v>
      </c>
    </row>
    <row r="7" spans="1:2" x14ac:dyDescent="0.25">
      <c r="A7" s="2">
        <v>5</v>
      </c>
      <c r="B7" s="4">
        <v>211.16531548039936</v>
      </c>
    </row>
    <row r="8" spans="1:2" x14ac:dyDescent="0.25">
      <c r="A8" s="2">
        <v>6</v>
      </c>
      <c r="B8" s="4">
        <v>256.47652432957693</v>
      </c>
    </row>
    <row r="9" spans="1:2" x14ac:dyDescent="0.25">
      <c r="A9" s="2">
        <v>7</v>
      </c>
      <c r="B9" s="4">
        <v>301.59508040351369</v>
      </c>
    </row>
    <row r="10" spans="1:2" x14ac:dyDescent="0.25">
      <c r="A10" s="2">
        <v>8</v>
      </c>
      <c r="B10" s="4">
        <v>348.1892940138186</v>
      </c>
    </row>
    <row r="11" spans="1:2" x14ac:dyDescent="0.25">
      <c r="A11" s="2">
        <v>9</v>
      </c>
      <c r="B11" s="4">
        <v>395.180578311744</v>
      </c>
    </row>
    <row r="12" spans="1:2" x14ac:dyDescent="0.25">
      <c r="A12" s="2">
        <v>10</v>
      </c>
      <c r="B12" s="4">
        <v>442.665627850779</v>
      </c>
    </row>
    <row r="13" spans="1:2" x14ac:dyDescent="0.25">
      <c r="A13" s="2">
        <v>11</v>
      </c>
      <c r="B13" s="4">
        <v>491.08353821725331</v>
      </c>
    </row>
    <row r="14" spans="1:2" x14ac:dyDescent="0.25">
      <c r="A14" s="2">
        <v>12</v>
      </c>
      <c r="B14" s="4">
        <v>539.90476058294155</v>
      </c>
    </row>
    <row r="15" spans="1:2" x14ac:dyDescent="0.25">
      <c r="A15" s="2">
        <v>13</v>
      </c>
      <c r="B15" s="4">
        <v>589.30965559186154</v>
      </c>
    </row>
    <row r="16" spans="1:2" x14ac:dyDescent="0.25">
      <c r="A16" s="2">
        <v>14</v>
      </c>
      <c r="B16" s="4">
        <v>639.11786584098195</v>
      </c>
    </row>
    <row r="17" spans="1:2" x14ac:dyDescent="0.25">
      <c r="A17" s="2">
        <v>15</v>
      </c>
      <c r="B17" s="4">
        <v>689.80057371079408</v>
      </c>
    </row>
    <row r="18" spans="1:2" x14ac:dyDescent="0.25">
      <c r="A18" s="2">
        <v>15.998999999996158</v>
      </c>
      <c r="B18" s="4">
        <v>740.98976167649698</v>
      </c>
    </row>
    <row r="19" spans="1:2" x14ac:dyDescent="0.25">
      <c r="A19" s="2">
        <v>17</v>
      </c>
      <c r="B19" s="4">
        <v>792.99610348557997</v>
      </c>
    </row>
    <row r="20" spans="1:2" x14ac:dyDescent="0.25">
      <c r="A20" s="2">
        <v>18</v>
      </c>
      <c r="B20" s="4">
        <v>845.34731254640292</v>
      </c>
    </row>
    <row r="21" spans="1:2" x14ac:dyDescent="0.25">
      <c r="A21" s="2">
        <v>19</v>
      </c>
      <c r="B21" s="4">
        <v>898.28222399236847</v>
      </c>
    </row>
    <row r="22" spans="1:2" x14ac:dyDescent="0.25">
      <c r="A22" s="2">
        <v>20</v>
      </c>
      <c r="B22" s="4">
        <v>952.03048391007167</v>
      </c>
    </row>
    <row r="23" spans="1:2" x14ac:dyDescent="0.25">
      <c r="A23" s="2">
        <v>21</v>
      </c>
      <c r="B23" s="4">
        <v>1005.704626696353</v>
      </c>
    </row>
    <row r="24" spans="1:2" x14ac:dyDescent="0.25">
      <c r="A24" s="2">
        <v>22</v>
      </c>
      <c r="B24" s="4">
        <v>1059.5107226003265</v>
      </c>
    </row>
    <row r="25" spans="1:2" x14ac:dyDescent="0.25">
      <c r="A25" s="2">
        <v>23</v>
      </c>
      <c r="B25" s="4">
        <v>1113.4487716235874</v>
      </c>
    </row>
    <row r="26" spans="1:2" x14ac:dyDescent="0.25">
      <c r="A26" s="2">
        <v>24</v>
      </c>
      <c r="B26" s="4">
        <v>1167.7931610094647</v>
      </c>
    </row>
    <row r="27" spans="1:2" x14ac:dyDescent="0.25">
      <c r="A27" s="2">
        <v>25</v>
      </c>
      <c r="B27" s="4">
        <v>1221.5751307283883</v>
      </c>
    </row>
    <row r="28" spans="1:2" x14ac:dyDescent="0.25">
      <c r="A28" s="2">
        <v>26</v>
      </c>
      <c r="B28" s="4">
        <v>1275.9060306141093</v>
      </c>
    </row>
    <row r="29" spans="1:2" x14ac:dyDescent="0.25">
      <c r="A29" s="2">
        <v>27</v>
      </c>
      <c r="B29" s="4">
        <v>1330.1011633543383</v>
      </c>
    </row>
    <row r="30" spans="1:2" x14ac:dyDescent="0.25">
      <c r="A30" s="2">
        <v>27.19999999999709</v>
      </c>
      <c r="B30" s="4">
        <v>1341.1089158198795</v>
      </c>
    </row>
    <row r="31" spans="1:2" x14ac:dyDescent="0.25">
      <c r="A31" s="2">
        <v>27.399999999994179</v>
      </c>
      <c r="B31" s="4">
        <v>1351.8354584332862</v>
      </c>
    </row>
    <row r="32" spans="1:2" x14ac:dyDescent="0.25">
      <c r="A32" s="2">
        <v>27.600000000005821</v>
      </c>
      <c r="B32" s="4">
        <v>1362.562001048406</v>
      </c>
    </row>
    <row r="33" spans="1:2" x14ac:dyDescent="0.25">
      <c r="A33" s="2">
        <v>27.80000000000291</v>
      </c>
      <c r="B33" s="4">
        <v>1373.5697535190079</v>
      </c>
    </row>
    <row r="34" spans="1:2" x14ac:dyDescent="0.25">
      <c r="A34" s="2">
        <v>28</v>
      </c>
      <c r="B34" s="4">
        <v>1384.2962961376077</v>
      </c>
    </row>
    <row r="35" spans="1:2" x14ac:dyDescent="0.25">
      <c r="A35" s="2">
        <v>29</v>
      </c>
      <c r="B35" s="4">
        <v>1438.4914289636995</v>
      </c>
    </row>
    <row r="36" spans="1:2" x14ac:dyDescent="0.25">
      <c r="A36" s="2">
        <v>30</v>
      </c>
      <c r="B36" s="4">
        <v>1492.5580200535003</v>
      </c>
    </row>
    <row r="37" spans="1:2" x14ac:dyDescent="0.25">
      <c r="A37" s="2">
        <v>31</v>
      </c>
      <c r="B37" s="4">
        <v>1546.6211998778376</v>
      </c>
    </row>
    <row r="38" spans="1:2" x14ac:dyDescent="0.25">
      <c r="A38" s="2">
        <v>32</v>
      </c>
      <c r="B38" s="4">
        <v>1600.6843797437045</v>
      </c>
    </row>
    <row r="39" spans="1:2" x14ac:dyDescent="0.25">
      <c r="A39" s="2">
        <v>33</v>
      </c>
      <c r="B39" s="4">
        <v>1654.5983028886073</v>
      </c>
    </row>
    <row r="40" spans="1:2" x14ac:dyDescent="0.25">
      <c r="A40" s="2">
        <v>34</v>
      </c>
      <c r="B40" s="4">
        <v>1708.1163668040001</v>
      </c>
    </row>
    <row r="41" spans="1:2" x14ac:dyDescent="0.25">
      <c r="A41" s="2">
        <v>35</v>
      </c>
      <c r="B41" s="4">
        <v>1760.8798355341182</v>
      </c>
    </row>
    <row r="42" spans="1:2" x14ac:dyDescent="0.25">
      <c r="A42" s="2">
        <v>36</v>
      </c>
      <c r="B42" s="4">
        <v>1812.656852368016</v>
      </c>
    </row>
    <row r="43" spans="1:2" x14ac:dyDescent="0.25">
      <c r="A43" s="2">
        <v>37</v>
      </c>
      <c r="B43" s="4">
        <v>1863.6842992178279</v>
      </c>
    </row>
    <row r="44" spans="1:2" x14ac:dyDescent="0.25">
      <c r="A44" s="2">
        <v>38</v>
      </c>
      <c r="B44" s="4">
        <v>1913.5435611459097</v>
      </c>
    </row>
    <row r="45" spans="1:2" x14ac:dyDescent="0.25">
      <c r="A45" s="2">
        <v>39</v>
      </c>
      <c r="B45" s="4">
        <v>1963.349036344006</v>
      </c>
    </row>
    <row r="46" spans="1:2" x14ac:dyDescent="0.25">
      <c r="A46" s="2">
        <v>40</v>
      </c>
      <c r="B46" s="4">
        <v>2013.1354949042111</v>
      </c>
    </row>
    <row r="47" spans="1:2" x14ac:dyDescent="0.25">
      <c r="A47" s="2">
        <v>41</v>
      </c>
      <c r="B47" s="4">
        <v>2062.19762136382</v>
      </c>
    </row>
    <row r="48" spans="1:2" x14ac:dyDescent="0.25">
      <c r="A48" s="2">
        <v>42</v>
      </c>
      <c r="B48" s="4">
        <v>2111.5143496448172</v>
      </c>
    </row>
    <row r="49" spans="1:2" x14ac:dyDescent="0.25">
      <c r="A49" s="2">
        <v>43</v>
      </c>
      <c r="B49" s="4">
        <v>2160.2820848981269</v>
      </c>
    </row>
    <row r="50" spans="1:2" x14ac:dyDescent="0.25">
      <c r="A50" s="2">
        <v>44</v>
      </c>
      <c r="B50" s="4">
        <v>2208.7955515549183</v>
      </c>
    </row>
    <row r="51" spans="1:2" x14ac:dyDescent="0.25">
      <c r="A51" s="2">
        <v>45</v>
      </c>
      <c r="B51" s="4">
        <v>2257.1989770742657</v>
      </c>
    </row>
    <row r="52" spans="1:2" x14ac:dyDescent="0.25">
      <c r="A52" s="2">
        <v>46</v>
      </c>
      <c r="B52" s="4">
        <v>2304.8898657560958</v>
      </c>
    </row>
    <row r="53" spans="1:2" x14ac:dyDescent="0.25">
      <c r="A53" s="2">
        <v>47</v>
      </c>
      <c r="B53" s="4">
        <v>2351.9271932340871</v>
      </c>
    </row>
    <row r="54" spans="1:2" x14ac:dyDescent="0.25">
      <c r="A54" s="2">
        <v>48</v>
      </c>
      <c r="B54" s="4">
        <v>2398.3521367410635</v>
      </c>
    </row>
    <row r="55" spans="1:2" x14ac:dyDescent="0.25">
      <c r="A55" s="2">
        <v>49</v>
      </c>
      <c r="B55" s="4">
        <v>2444.2120653716524</v>
      </c>
    </row>
    <row r="56" spans="1:2" x14ac:dyDescent="0.25">
      <c r="A56" s="2">
        <v>50</v>
      </c>
      <c r="B56" s="4">
        <v>2489.8736523469579</v>
      </c>
    </row>
    <row r="57" spans="1:2" x14ac:dyDescent="0.25">
      <c r="A57" s="2">
        <v>51</v>
      </c>
      <c r="B57" s="4">
        <v>2535.0441595122625</v>
      </c>
    </row>
    <row r="58" spans="1:2" x14ac:dyDescent="0.25">
      <c r="A58" s="2">
        <v>52</v>
      </c>
      <c r="B58" s="4">
        <v>2579.8052229265891</v>
      </c>
    </row>
    <row r="59" spans="1:2" x14ac:dyDescent="0.25">
      <c r="A59" s="2">
        <v>53</v>
      </c>
      <c r="B59" s="4">
        <v>2624.4163625442729</v>
      </c>
    </row>
    <row r="60" spans="1:2" x14ac:dyDescent="0.25">
      <c r="A60" s="2">
        <v>54</v>
      </c>
      <c r="B60" s="4">
        <v>2668.7183175896034</v>
      </c>
    </row>
    <row r="61" spans="1:2" x14ac:dyDescent="0.25">
      <c r="A61" s="2">
        <v>55</v>
      </c>
      <c r="B61" s="4">
        <v>2712.9998762282357</v>
      </c>
    </row>
    <row r="62" spans="1:2" x14ac:dyDescent="0.25">
      <c r="A62" s="2">
        <v>56</v>
      </c>
      <c r="B62" s="4">
        <v>2757.2062536583007</v>
      </c>
    </row>
    <row r="63" spans="1:2" x14ac:dyDescent="0.25">
      <c r="A63" s="2">
        <v>57</v>
      </c>
      <c r="B63" s="4">
        <v>2801.1552858481</v>
      </c>
    </row>
    <row r="64" spans="1:2" x14ac:dyDescent="0.25">
      <c r="A64" s="2">
        <v>58</v>
      </c>
      <c r="B64" s="4">
        <v>2845.689721865986</v>
      </c>
    </row>
    <row r="65" spans="1:2" x14ac:dyDescent="0.25">
      <c r="A65" s="2">
        <v>59</v>
      </c>
      <c r="B65" s="4">
        <v>2890.3511099084649</v>
      </c>
    </row>
    <row r="66" spans="1:2" x14ac:dyDescent="0.25">
      <c r="A66" s="2">
        <v>60</v>
      </c>
      <c r="B66" s="4">
        <v>2934.7795359097213</v>
      </c>
    </row>
    <row r="67" spans="1:2" x14ac:dyDescent="0.25">
      <c r="A67" s="2">
        <v>61</v>
      </c>
      <c r="B67" s="4">
        <v>2979.4428757731712</v>
      </c>
    </row>
    <row r="68" spans="1:2" x14ac:dyDescent="0.25">
      <c r="A68" s="2">
        <v>62</v>
      </c>
      <c r="B68" s="4">
        <v>3024.1736607457101</v>
      </c>
    </row>
    <row r="69" spans="1:2" x14ac:dyDescent="0.25">
      <c r="A69" s="2">
        <v>63</v>
      </c>
      <c r="B69" s="4">
        <v>3069.0317863751775</v>
      </c>
    </row>
    <row r="70" spans="1:2" x14ac:dyDescent="0.25">
      <c r="A70" s="2">
        <v>64</v>
      </c>
      <c r="B70" s="4">
        <v>3114.4553925991149</v>
      </c>
    </row>
    <row r="71" spans="1:2" x14ac:dyDescent="0.25">
      <c r="A71" s="2">
        <v>65</v>
      </c>
      <c r="B71" s="4">
        <v>3159.9278292292342</v>
      </c>
    </row>
    <row r="72" spans="1:2" x14ac:dyDescent="0.25">
      <c r="A72" s="2">
        <v>66</v>
      </c>
      <c r="B72" s="4">
        <v>3205.6084201655576</v>
      </c>
    </row>
    <row r="73" spans="1:2" x14ac:dyDescent="0.25">
      <c r="A73" s="2">
        <v>67</v>
      </c>
      <c r="B73" s="4">
        <v>3251.9375877621733</v>
      </c>
    </row>
    <row r="74" spans="1:2" x14ac:dyDescent="0.25">
      <c r="A74" s="2">
        <v>68</v>
      </c>
      <c r="B74" s="4">
        <v>3298.4211766802887</v>
      </c>
    </row>
    <row r="75" spans="1:2" x14ac:dyDescent="0.25">
      <c r="A75" s="2">
        <v>69</v>
      </c>
      <c r="B75" s="4">
        <v>3345.0981850832891</v>
      </c>
    </row>
    <row r="76" spans="1:2" x14ac:dyDescent="0.25">
      <c r="A76" s="2">
        <v>70</v>
      </c>
      <c r="B76" s="4">
        <v>3391.8254283572373</v>
      </c>
    </row>
    <row r="77" spans="1:2" x14ac:dyDescent="0.25">
      <c r="A77" s="2">
        <v>71</v>
      </c>
      <c r="B77" s="4">
        <v>3439.023590891657</v>
      </c>
    </row>
    <row r="78" spans="1:2" x14ac:dyDescent="0.25">
      <c r="A78" s="2">
        <v>72</v>
      </c>
      <c r="B78" s="4">
        <v>3486.8046807730993</v>
      </c>
    </row>
    <row r="79" spans="1:2" x14ac:dyDescent="0.25">
      <c r="A79" s="2">
        <v>73</v>
      </c>
      <c r="B79" s="4">
        <v>3534.4792442891594</v>
      </c>
    </row>
    <row r="80" spans="1:2" x14ac:dyDescent="0.25">
      <c r="A80" s="2">
        <v>74</v>
      </c>
      <c r="B80" s="4">
        <v>3583.1953994397231</v>
      </c>
    </row>
    <row r="81" spans="1:2" x14ac:dyDescent="0.25">
      <c r="A81" s="2">
        <v>75</v>
      </c>
      <c r="B81" s="4">
        <v>3631.6638502393916</v>
      </c>
    </row>
    <row r="82" spans="1:2" x14ac:dyDescent="0.25">
      <c r="A82" s="2">
        <v>76</v>
      </c>
      <c r="B82" s="4">
        <v>3681.4485288036121</v>
      </c>
    </row>
    <row r="83" spans="1:2" x14ac:dyDescent="0.25">
      <c r="A83" s="2">
        <v>77</v>
      </c>
      <c r="B83" s="4">
        <v>3731.6783671574995</v>
      </c>
    </row>
    <row r="84" spans="1:2" x14ac:dyDescent="0.25">
      <c r="A84" s="2">
        <v>78</v>
      </c>
      <c r="B84" s="4">
        <v>3782.8311988977825</v>
      </c>
    </row>
    <row r="85" spans="1:2" x14ac:dyDescent="0.25">
      <c r="A85" s="2">
        <v>79</v>
      </c>
      <c r="B85" s="4">
        <v>3834.7076113850298</v>
      </c>
    </row>
    <row r="86" spans="1:2" x14ac:dyDescent="0.25">
      <c r="A86" s="2">
        <v>80</v>
      </c>
      <c r="B86" s="4">
        <v>3887.7902636993972</v>
      </c>
    </row>
    <row r="87" spans="1:2" x14ac:dyDescent="0.25">
      <c r="A87" s="2">
        <v>81</v>
      </c>
      <c r="B87" s="4">
        <v>3941.2082696951488</v>
      </c>
    </row>
    <row r="88" spans="1:2" x14ac:dyDescent="0.25">
      <c r="A88" s="2">
        <v>82</v>
      </c>
      <c r="B88" s="4">
        <v>3995.6577173588257</v>
      </c>
    </row>
    <row r="89" spans="1:2" x14ac:dyDescent="0.25">
      <c r="A89" s="2">
        <v>83</v>
      </c>
      <c r="B89" s="4">
        <v>4050.9882037743214</v>
      </c>
    </row>
    <row r="90" spans="1:2" x14ac:dyDescent="0.25">
      <c r="A90" s="2">
        <v>84</v>
      </c>
      <c r="B90" s="4">
        <v>4107.0598773029214</v>
      </c>
    </row>
    <row r="91" spans="1:2" x14ac:dyDescent="0.25">
      <c r="A91" s="2">
        <v>85</v>
      </c>
      <c r="B91" s="4">
        <v>4163.5660532206102</v>
      </c>
    </row>
    <row r="92" spans="1:2" x14ac:dyDescent="0.25">
      <c r="A92" s="2">
        <v>86</v>
      </c>
      <c r="B92" s="4">
        <v>4220.3561032295338</v>
      </c>
    </row>
    <row r="93" spans="1:2" x14ac:dyDescent="0.25">
      <c r="A93" s="2">
        <v>87</v>
      </c>
      <c r="B93" s="4">
        <v>4277.8912469985798</v>
      </c>
    </row>
    <row r="94" spans="1:2" x14ac:dyDescent="0.25">
      <c r="A94" s="2">
        <v>88</v>
      </c>
      <c r="B94" s="4">
        <v>4335.7703770692769</v>
      </c>
    </row>
    <row r="95" spans="1:2" x14ac:dyDescent="0.25">
      <c r="A95" s="2">
        <v>89</v>
      </c>
      <c r="B95" s="4">
        <v>4394.167006104045</v>
      </c>
    </row>
    <row r="96" spans="1:2" x14ac:dyDescent="0.25">
      <c r="A96" s="2">
        <v>90</v>
      </c>
      <c r="B96" s="4">
        <v>4452.9538499757937</v>
      </c>
    </row>
    <row r="97" spans="1:2" x14ac:dyDescent="0.25">
      <c r="A97" s="2">
        <v>91</v>
      </c>
      <c r="B97" s="4">
        <v>4512.8590094770625</v>
      </c>
    </row>
    <row r="98" spans="1:2" x14ac:dyDescent="0.25">
      <c r="A98" s="2">
        <v>92</v>
      </c>
      <c r="B98" s="4">
        <v>4573.2084749402529</v>
      </c>
    </row>
    <row r="99" spans="1:2" x14ac:dyDescent="0.25">
      <c r="A99" s="2">
        <v>93</v>
      </c>
      <c r="B99" s="4">
        <v>4634.4419245891886</v>
      </c>
    </row>
    <row r="100" spans="1:2" x14ac:dyDescent="0.25">
      <c r="A100" s="2">
        <v>94</v>
      </c>
      <c r="B100" s="4">
        <v>4695.9292028458694</v>
      </c>
    </row>
    <row r="101" spans="1:2" x14ac:dyDescent="0.25">
      <c r="A101" s="2">
        <v>95</v>
      </c>
      <c r="B101" s="4">
        <v>4757.9926561945422</v>
      </c>
    </row>
    <row r="102" spans="1:2" x14ac:dyDescent="0.25">
      <c r="A102" s="2">
        <v>96</v>
      </c>
      <c r="B102" s="4">
        <v>4820.6344881900859</v>
      </c>
    </row>
    <row r="103" spans="1:2" x14ac:dyDescent="0.25">
      <c r="A103" s="2">
        <v>97</v>
      </c>
      <c r="B103" s="4">
        <v>4883.4570807022228</v>
      </c>
    </row>
    <row r="104" spans="1:2" x14ac:dyDescent="0.25">
      <c r="A104" s="2">
        <v>98</v>
      </c>
      <c r="B104" s="4">
        <v>4946.790931673585</v>
      </c>
    </row>
    <row r="105" spans="1:2" x14ac:dyDescent="0.25">
      <c r="A105" s="2">
        <v>99</v>
      </c>
      <c r="B105" s="4">
        <v>5010.7041896312949</v>
      </c>
    </row>
    <row r="106" spans="1:2" x14ac:dyDescent="0.25">
      <c r="A106" s="2">
        <v>100</v>
      </c>
      <c r="B106" s="4">
        <v>5074.9076653040347</v>
      </c>
    </row>
    <row r="107" spans="1:2" x14ac:dyDescent="0.25">
      <c r="A107" s="2">
        <v>101</v>
      </c>
      <c r="B107" s="4">
        <v>5139.8066070289569</v>
      </c>
    </row>
    <row r="108" spans="1:2" x14ac:dyDescent="0.25">
      <c r="A108" s="2">
        <v>102</v>
      </c>
      <c r="B108" s="4">
        <v>5205.2258279323751</v>
      </c>
    </row>
    <row r="109" spans="1:2" x14ac:dyDescent="0.25">
      <c r="A109" s="2">
        <v>103</v>
      </c>
      <c r="B109" s="4">
        <v>5271.3374451788322</v>
      </c>
    </row>
    <row r="110" spans="1:2" x14ac:dyDescent="0.25">
      <c r="A110" s="2">
        <v>104</v>
      </c>
      <c r="B110" s="4">
        <v>5337.0453490651189</v>
      </c>
    </row>
    <row r="111" spans="1:2" x14ac:dyDescent="0.25">
      <c r="A111" s="2">
        <v>105</v>
      </c>
      <c r="B111" s="4">
        <v>5403.0444317212459</v>
      </c>
    </row>
    <row r="112" spans="1:2" x14ac:dyDescent="0.25">
      <c r="A112" s="2">
        <v>106</v>
      </c>
      <c r="B112" s="4">
        <v>5469.0460103985924</v>
      </c>
    </row>
    <row r="113" spans="1:2" x14ac:dyDescent="0.25">
      <c r="A113" s="2">
        <v>107</v>
      </c>
      <c r="B113" s="4">
        <v>5535.1576281151911</v>
      </c>
    </row>
    <row r="114" spans="1:2" x14ac:dyDescent="0.25">
      <c r="A114" s="2">
        <v>108</v>
      </c>
      <c r="B114" s="4">
        <v>5601.2692459499176</v>
      </c>
    </row>
    <row r="115" spans="1:2" x14ac:dyDescent="0.25">
      <c r="A115" s="2">
        <v>109</v>
      </c>
      <c r="B115" s="4">
        <v>5667.3833598066585</v>
      </c>
    </row>
    <row r="116" spans="1:2" x14ac:dyDescent="0.25">
      <c r="A116" s="2">
        <v>110</v>
      </c>
      <c r="B116" s="4">
        <v>5733.786156535356</v>
      </c>
    </row>
    <row r="117" spans="1:2" x14ac:dyDescent="0.25">
      <c r="A117" s="2">
        <v>111</v>
      </c>
      <c r="B117" s="4">
        <v>5800.0764185584776</v>
      </c>
    </row>
    <row r="118" spans="1:2" x14ac:dyDescent="0.25">
      <c r="A118" s="2">
        <v>112</v>
      </c>
      <c r="B118" s="4">
        <v>5866.3666806993497</v>
      </c>
    </row>
    <row r="119" spans="1:2" x14ac:dyDescent="0.25">
      <c r="A119" s="2">
        <v>113</v>
      </c>
      <c r="B119" s="4">
        <v>5933.0556646348896</v>
      </c>
    </row>
    <row r="120" spans="1:2" x14ac:dyDescent="0.25">
      <c r="A120" s="2">
        <v>114</v>
      </c>
      <c r="B120" s="4">
        <v>5999.4584618366143</v>
      </c>
    </row>
    <row r="121" spans="1:2" x14ac:dyDescent="0.25">
      <c r="A121" s="2">
        <v>115</v>
      </c>
      <c r="B121" s="4">
        <v>6065.8587632534545</v>
      </c>
    </row>
    <row r="122" spans="1:2" x14ac:dyDescent="0.25">
      <c r="A122" s="2">
        <v>116</v>
      </c>
      <c r="B122" s="4">
        <v>6132.149025869433</v>
      </c>
    </row>
    <row r="123" spans="1:2" x14ac:dyDescent="0.25">
      <c r="A123" s="2">
        <v>117</v>
      </c>
      <c r="B123" s="4">
        <v>6197.7419005529928</v>
      </c>
    </row>
    <row r="124" spans="1:2" x14ac:dyDescent="0.25">
      <c r="A124" s="2">
        <v>118</v>
      </c>
      <c r="B124" s="4">
        <v>6262.5258135221575</v>
      </c>
    </row>
    <row r="125" spans="1:2" x14ac:dyDescent="0.25">
      <c r="A125" s="2">
        <v>119</v>
      </c>
      <c r="B125" s="4">
        <v>6327.1345397106606</v>
      </c>
    </row>
    <row r="126" spans="1:2" x14ac:dyDescent="0.25">
      <c r="A126" s="2">
        <v>120</v>
      </c>
      <c r="B126" s="4">
        <v>6391.0478000465346</v>
      </c>
    </row>
    <row r="127" spans="1:2" x14ac:dyDescent="0.25">
      <c r="A127" s="2">
        <v>121</v>
      </c>
      <c r="B127" s="4">
        <v>6454.961060491265</v>
      </c>
    </row>
    <row r="128" spans="1:2" x14ac:dyDescent="0.25">
      <c r="A128" s="2">
        <v>122</v>
      </c>
      <c r="B128" s="4">
        <v>6518.7632865091191</v>
      </c>
    </row>
    <row r="129" spans="1:2" x14ac:dyDescent="0.25">
      <c r="A129" s="2">
        <v>123</v>
      </c>
      <c r="B129" s="4">
        <v>6582.3860398348797</v>
      </c>
    </row>
    <row r="130" spans="1:2" x14ac:dyDescent="0.25">
      <c r="A130" s="2">
        <v>124</v>
      </c>
      <c r="B130" s="4">
        <v>6646.4172181979902</v>
      </c>
    </row>
    <row r="131" spans="1:2" x14ac:dyDescent="0.25">
      <c r="A131" s="2">
        <v>125</v>
      </c>
      <c r="B131" s="4">
        <v>6710.1578919864305</v>
      </c>
    </row>
    <row r="132" spans="1:2" x14ac:dyDescent="0.25">
      <c r="A132" s="2">
        <v>126</v>
      </c>
      <c r="B132" s="4">
        <v>6773.8985658843467</v>
      </c>
    </row>
    <row r="133" spans="1:2" x14ac:dyDescent="0.25">
      <c r="A133" s="2">
        <v>127</v>
      </c>
      <c r="B133" s="4">
        <v>6837.2324200701687</v>
      </c>
    </row>
    <row r="134" spans="1:2" x14ac:dyDescent="0.25">
      <c r="A134" s="2">
        <v>128</v>
      </c>
      <c r="B134" s="4">
        <v>6900.5728703590175</v>
      </c>
    </row>
    <row r="135" spans="1:2" x14ac:dyDescent="0.25">
      <c r="A135" s="2">
        <v>129</v>
      </c>
      <c r="B135" s="4">
        <v>6963.0391568805389</v>
      </c>
    </row>
    <row r="136" spans="1:2" x14ac:dyDescent="0.25">
      <c r="A136" s="2">
        <v>130</v>
      </c>
      <c r="B136" s="4">
        <v>7026.1483366407901</v>
      </c>
    </row>
    <row r="137" spans="1:2" x14ac:dyDescent="0.25">
      <c r="A137" s="2">
        <v>131</v>
      </c>
      <c r="B137" s="4">
        <v>7088.9683272112543</v>
      </c>
    </row>
    <row r="138" spans="1:2" x14ac:dyDescent="0.25">
      <c r="A138" s="2">
        <v>132</v>
      </c>
      <c r="B138" s="4">
        <v>7152.5913712237143</v>
      </c>
    </row>
    <row r="139" spans="1:2" x14ac:dyDescent="0.25">
      <c r="A139" s="2">
        <v>133</v>
      </c>
      <c r="B139" s="4">
        <v>7215.8141915149845</v>
      </c>
    </row>
    <row r="140" spans="1:2" x14ac:dyDescent="0.25">
      <c r="A140" s="2">
        <v>134</v>
      </c>
      <c r="B140" s="4">
        <v>7279.5548662706688</v>
      </c>
    </row>
    <row r="141" spans="1:2" x14ac:dyDescent="0.25">
      <c r="A141" s="2">
        <v>135</v>
      </c>
      <c r="B141" s="4">
        <v>7343.2955411352732</v>
      </c>
    </row>
    <row r="142" spans="1:2" x14ac:dyDescent="0.25">
      <c r="A142" s="2">
        <v>136</v>
      </c>
      <c r="B142" s="4">
        <v>7407.4440642659301</v>
      </c>
    </row>
    <row r="143" spans="1:2" x14ac:dyDescent="0.25">
      <c r="A143" s="2">
        <v>137</v>
      </c>
      <c r="B143" s="4">
        <v>7471.4749579745539</v>
      </c>
    </row>
    <row r="144" spans="1:2" x14ac:dyDescent="0.25">
      <c r="A144" s="2">
        <v>138</v>
      </c>
      <c r="B144" s="4">
        <v>7535.7960684302552</v>
      </c>
    </row>
    <row r="145" spans="1:2" x14ac:dyDescent="0.25">
      <c r="A145" s="2">
        <v>139</v>
      </c>
      <c r="B145" s="4">
        <v>7599.5982963045726</v>
      </c>
    </row>
    <row r="146" spans="1:2" x14ac:dyDescent="0.25">
      <c r="A146" s="2">
        <v>140</v>
      </c>
      <c r="B146" s="4">
        <v>7663.5115588180952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workbookViewId="0">
      <selection activeCell="B1" sqref="B1"/>
    </sheetView>
  </sheetViews>
  <sheetFormatPr defaultRowHeight="15" x14ac:dyDescent="0.25"/>
  <cols>
    <col min="1" max="1" width="23.5703125" style="3" customWidth="1"/>
    <col min="2" max="2" width="16.28515625" style="3" customWidth="1"/>
  </cols>
  <sheetData>
    <row r="1" spans="1:2" x14ac:dyDescent="0.25">
      <c r="A1" s="4" t="s">
        <v>0</v>
      </c>
      <c r="B1" s="1" t="s">
        <v>1</v>
      </c>
    </row>
    <row r="2" spans="1:2" x14ac:dyDescent="0.25">
      <c r="A2" s="4">
        <v>0</v>
      </c>
      <c r="B2" s="1">
        <v>1069.7384400000001</v>
      </c>
    </row>
    <row r="3" spans="1:2" x14ac:dyDescent="0.25">
      <c r="A3" s="4">
        <v>40.353799960223633</v>
      </c>
      <c r="B3" s="1">
        <v>1070.7225599999999</v>
      </c>
    </row>
    <row r="4" spans="1:2" x14ac:dyDescent="0.25">
      <c r="A4" s="4">
        <v>80.785088800306823</v>
      </c>
      <c r="B4" s="1">
        <v>1071.3786400000001</v>
      </c>
    </row>
    <row r="5" spans="1:2" x14ac:dyDescent="0.25">
      <c r="A5" s="4">
        <v>122.20693059522496</v>
      </c>
      <c r="B5" s="1">
        <v>1071.3786400000001</v>
      </c>
    </row>
    <row r="6" spans="1:2" x14ac:dyDescent="0.25">
      <c r="A6" s="4">
        <v>166.25048010066376</v>
      </c>
      <c r="B6" s="1">
        <v>1071.0506</v>
      </c>
    </row>
    <row r="7" spans="1:2" x14ac:dyDescent="0.25">
      <c r="A7" s="4">
        <v>211.16531548039936</v>
      </c>
      <c r="B7" s="1">
        <v>1065.4739200000001</v>
      </c>
    </row>
    <row r="8" spans="1:2" x14ac:dyDescent="0.25">
      <c r="A8" s="4">
        <v>256.47652432957693</v>
      </c>
      <c r="B8" s="1">
        <v>1062.8496</v>
      </c>
    </row>
    <row r="9" spans="1:2" x14ac:dyDescent="0.25">
      <c r="A9" s="4">
        <v>301.59508040351369</v>
      </c>
      <c r="B9" s="1">
        <v>1058.9131200000002</v>
      </c>
    </row>
    <row r="10" spans="1:2" x14ac:dyDescent="0.25">
      <c r="A10" s="4">
        <v>348.1892940138186</v>
      </c>
      <c r="B10" s="1">
        <v>1057.2729200000001</v>
      </c>
    </row>
    <row r="11" spans="1:2" x14ac:dyDescent="0.25">
      <c r="A11" s="4">
        <v>395.180578311744</v>
      </c>
      <c r="B11" s="1">
        <v>1055.6327200000001</v>
      </c>
    </row>
    <row r="12" spans="1:2" x14ac:dyDescent="0.25">
      <c r="A12" s="4">
        <v>442.665627850779</v>
      </c>
      <c r="B12" s="1">
        <v>1053.6644800000001</v>
      </c>
    </row>
    <row r="13" spans="1:2" x14ac:dyDescent="0.25">
      <c r="A13" s="4">
        <v>491.08353821725331</v>
      </c>
      <c r="B13" s="1">
        <v>1053.33644</v>
      </c>
    </row>
    <row r="14" spans="1:2" x14ac:dyDescent="0.25">
      <c r="A14" s="4">
        <v>539.90476058294155</v>
      </c>
      <c r="B14" s="1">
        <v>1052.0242800000001</v>
      </c>
    </row>
    <row r="15" spans="1:2" x14ac:dyDescent="0.25">
      <c r="A15" s="4">
        <v>589.30965559186154</v>
      </c>
      <c r="B15" s="1">
        <v>1050.7121200000001</v>
      </c>
    </row>
    <row r="16" spans="1:2" x14ac:dyDescent="0.25">
      <c r="A16" s="4">
        <v>639.11786584098195</v>
      </c>
      <c r="B16" s="1">
        <v>1049.39996</v>
      </c>
    </row>
    <row r="17" spans="1:2" x14ac:dyDescent="0.25">
      <c r="A17" s="4">
        <v>689.80057371079408</v>
      </c>
      <c r="B17" s="1">
        <v>1047.7597599999999</v>
      </c>
    </row>
    <row r="18" spans="1:2" x14ac:dyDescent="0.25">
      <c r="A18" s="4">
        <v>740.98976167649698</v>
      </c>
      <c r="B18" s="1">
        <v>1046.7756400000001</v>
      </c>
    </row>
    <row r="19" spans="1:2" x14ac:dyDescent="0.25">
      <c r="A19" s="4">
        <v>792.99610348557997</v>
      </c>
      <c r="B19" s="1">
        <v>1046.4476</v>
      </c>
    </row>
    <row r="20" spans="1:2" x14ac:dyDescent="0.25">
      <c r="A20" s="4">
        <v>845.34731254640292</v>
      </c>
      <c r="B20" s="1">
        <v>1047.43172</v>
      </c>
    </row>
    <row r="21" spans="1:2" x14ac:dyDescent="0.25">
      <c r="A21" s="4">
        <v>898.28222399236847</v>
      </c>
      <c r="B21" s="1">
        <v>1048.4158400000001</v>
      </c>
    </row>
    <row r="22" spans="1:2" x14ac:dyDescent="0.25">
      <c r="A22" s="4">
        <v>952.03048391007167</v>
      </c>
      <c r="B22" s="1">
        <v>1049.7280000000001</v>
      </c>
    </row>
    <row r="23" spans="1:2" x14ac:dyDescent="0.25">
      <c r="A23" s="4">
        <v>1005.704626696353</v>
      </c>
      <c r="B23" s="1">
        <v>1050.7121200000001</v>
      </c>
    </row>
    <row r="24" spans="1:2" x14ac:dyDescent="0.25">
      <c r="A24" s="4">
        <v>1059.5107226003265</v>
      </c>
      <c r="B24" s="1">
        <v>1051.3682000000001</v>
      </c>
    </row>
    <row r="25" spans="1:2" x14ac:dyDescent="0.25">
      <c r="A25" s="4">
        <v>1113.4487716235874</v>
      </c>
      <c r="B25" s="1">
        <v>1052.6803600000001</v>
      </c>
    </row>
    <row r="26" spans="1:2" x14ac:dyDescent="0.25">
      <c r="A26" s="4">
        <v>1167.7931610094647</v>
      </c>
      <c r="B26" s="1">
        <v>1053.33644</v>
      </c>
    </row>
    <row r="27" spans="1:2" x14ac:dyDescent="0.25">
      <c r="A27" s="4">
        <v>1221.5751307283883</v>
      </c>
      <c r="B27" s="1">
        <v>1053.6644800000001</v>
      </c>
    </row>
    <row r="28" spans="1:2" x14ac:dyDescent="0.25">
      <c r="A28" s="4">
        <v>1275.9060306141093</v>
      </c>
      <c r="B28" s="1">
        <v>1054.6486</v>
      </c>
    </row>
    <row r="29" spans="1:2" x14ac:dyDescent="0.25">
      <c r="A29" s="4">
        <v>1330.1011633543383</v>
      </c>
      <c r="B29" s="1">
        <v>1054.6486</v>
      </c>
    </row>
    <row r="30" spans="1:2" x14ac:dyDescent="0.25">
      <c r="A30" s="4">
        <v>1341.1089158198795</v>
      </c>
      <c r="B30" s="1">
        <v>1054.6486</v>
      </c>
    </row>
    <row r="31" spans="1:2" x14ac:dyDescent="0.25">
      <c r="A31" s="4">
        <v>1351.8354584332862</v>
      </c>
      <c r="B31" s="1">
        <v>1054.9766400000001</v>
      </c>
    </row>
    <row r="32" spans="1:2" x14ac:dyDescent="0.25">
      <c r="A32" s="4">
        <v>1362.562001048406</v>
      </c>
      <c r="B32" s="1">
        <v>1055.30468</v>
      </c>
    </row>
    <row r="33" spans="1:2" x14ac:dyDescent="0.25">
      <c r="A33" s="4">
        <v>1373.5697535190079</v>
      </c>
      <c r="B33" s="1">
        <v>1055.30468</v>
      </c>
    </row>
    <row r="34" spans="1:2" x14ac:dyDescent="0.25">
      <c r="A34" s="4">
        <v>1384.2962961376077</v>
      </c>
      <c r="B34" s="1">
        <v>1055.30468</v>
      </c>
    </row>
    <row r="35" spans="1:2" x14ac:dyDescent="0.25">
      <c r="A35" s="4">
        <v>1438.4914289636995</v>
      </c>
      <c r="B35" s="1">
        <v>1055.9607599999999</v>
      </c>
    </row>
    <row r="36" spans="1:2" x14ac:dyDescent="0.25">
      <c r="A36" s="4">
        <v>1492.5580200535003</v>
      </c>
      <c r="B36" s="1">
        <v>1054.9766400000001</v>
      </c>
    </row>
    <row r="37" spans="1:2" x14ac:dyDescent="0.25">
      <c r="A37" s="4">
        <v>1546.6211998778376</v>
      </c>
      <c r="B37" s="1">
        <v>1054.9766400000001</v>
      </c>
    </row>
    <row r="38" spans="1:2" x14ac:dyDescent="0.25">
      <c r="A38" s="4">
        <v>1600.6843797437045</v>
      </c>
      <c r="B38" s="1">
        <v>1054.6486</v>
      </c>
    </row>
    <row r="39" spans="1:2" x14ac:dyDescent="0.25">
      <c r="A39" s="4">
        <v>1654.5983028886073</v>
      </c>
      <c r="B39" s="1">
        <v>1054.9766400000001</v>
      </c>
    </row>
    <row r="40" spans="1:2" x14ac:dyDescent="0.25">
      <c r="A40" s="4">
        <v>1708.1163668040001</v>
      </c>
      <c r="B40" s="1">
        <v>1054.9766400000001</v>
      </c>
    </row>
    <row r="41" spans="1:2" x14ac:dyDescent="0.25">
      <c r="A41" s="4">
        <v>1760.8798355341182</v>
      </c>
      <c r="B41" s="1">
        <v>1055.6327200000001</v>
      </c>
    </row>
    <row r="42" spans="1:2" x14ac:dyDescent="0.25">
      <c r="A42" s="4">
        <v>1812.656852368016</v>
      </c>
      <c r="B42" s="1">
        <v>1056.6168400000001</v>
      </c>
    </row>
    <row r="43" spans="1:2" x14ac:dyDescent="0.25">
      <c r="A43" s="4">
        <v>1863.6842992178279</v>
      </c>
      <c r="B43" s="1">
        <v>1057.60096</v>
      </c>
    </row>
    <row r="44" spans="1:2" x14ac:dyDescent="0.25">
      <c r="A44" s="4">
        <v>1913.5435611459097</v>
      </c>
      <c r="B44" s="1">
        <v>1058.9131200000002</v>
      </c>
    </row>
    <row r="45" spans="1:2" x14ac:dyDescent="0.25">
      <c r="A45" s="4">
        <v>1963.349036344006</v>
      </c>
      <c r="B45" s="1">
        <v>1060.2252800000001</v>
      </c>
    </row>
    <row r="46" spans="1:2" x14ac:dyDescent="0.25">
      <c r="A46" s="4">
        <v>2013.1354949042111</v>
      </c>
      <c r="B46" s="1">
        <v>1061.2094</v>
      </c>
    </row>
    <row r="47" spans="1:2" x14ac:dyDescent="0.25">
      <c r="A47" s="4">
        <v>2062.19762136382</v>
      </c>
      <c r="B47" s="1">
        <v>1062.19352</v>
      </c>
    </row>
    <row r="48" spans="1:2" x14ac:dyDescent="0.25">
      <c r="A48" s="4">
        <v>2111.5143496448172</v>
      </c>
      <c r="B48" s="1">
        <v>1063.50568</v>
      </c>
    </row>
    <row r="49" spans="1:2" x14ac:dyDescent="0.25">
      <c r="A49" s="4">
        <v>2160.2820848981269</v>
      </c>
      <c r="B49" s="1">
        <v>1064.4898000000001</v>
      </c>
    </row>
    <row r="50" spans="1:2" x14ac:dyDescent="0.25">
      <c r="A50" s="4">
        <v>2208.7955515549183</v>
      </c>
      <c r="B50" s="1">
        <v>1065.80196</v>
      </c>
    </row>
    <row r="51" spans="1:2" x14ac:dyDescent="0.25">
      <c r="A51" s="4">
        <v>2257.1989770742657</v>
      </c>
      <c r="B51" s="1">
        <v>1067.7702000000002</v>
      </c>
    </row>
    <row r="52" spans="1:2" x14ac:dyDescent="0.25">
      <c r="A52" s="4">
        <v>2304.8898657560958</v>
      </c>
      <c r="B52" s="1">
        <v>1068.4262800000001</v>
      </c>
    </row>
    <row r="53" spans="1:2" x14ac:dyDescent="0.25">
      <c r="A53" s="4">
        <v>2351.9271932340871</v>
      </c>
      <c r="B53" s="1">
        <v>1069.4104</v>
      </c>
    </row>
    <row r="54" spans="1:2" x14ac:dyDescent="0.25">
      <c r="A54" s="4">
        <v>2398.3521367410635</v>
      </c>
      <c r="B54" s="1">
        <v>1070.3945200000001</v>
      </c>
    </row>
    <row r="55" spans="1:2" x14ac:dyDescent="0.25">
      <c r="A55" s="4">
        <v>2444.2120653716524</v>
      </c>
      <c r="B55" s="1">
        <v>1071.3786400000001</v>
      </c>
    </row>
    <row r="56" spans="1:2" x14ac:dyDescent="0.25">
      <c r="A56" s="4">
        <v>2489.8736523469579</v>
      </c>
      <c r="B56" s="1">
        <v>1072.36276</v>
      </c>
    </row>
    <row r="57" spans="1:2" x14ac:dyDescent="0.25">
      <c r="A57" s="4">
        <v>2535.0441595122625</v>
      </c>
      <c r="B57" s="1">
        <v>1073.6749200000002</v>
      </c>
    </row>
    <row r="58" spans="1:2" x14ac:dyDescent="0.25">
      <c r="A58" s="4">
        <v>2579.8052229265891</v>
      </c>
      <c r="B58" s="1">
        <v>1074.9870800000001</v>
      </c>
    </row>
    <row r="59" spans="1:2" x14ac:dyDescent="0.25">
      <c r="A59" s="4">
        <v>2624.4163625442729</v>
      </c>
      <c r="B59" s="1">
        <v>1076.2992400000001</v>
      </c>
    </row>
    <row r="60" spans="1:2" x14ac:dyDescent="0.25">
      <c r="A60" s="4">
        <v>2668.7183175896034</v>
      </c>
      <c r="B60" s="1">
        <v>1077.9394400000001</v>
      </c>
    </row>
    <row r="61" spans="1:2" x14ac:dyDescent="0.25">
      <c r="A61" s="4">
        <v>2712.9998762282357</v>
      </c>
      <c r="B61" s="1">
        <v>1078.5955200000001</v>
      </c>
    </row>
    <row r="62" spans="1:2" x14ac:dyDescent="0.25">
      <c r="A62" s="4">
        <v>2757.2062536583007</v>
      </c>
      <c r="B62" s="1">
        <v>1079.5796400000002</v>
      </c>
    </row>
    <row r="63" spans="1:2" x14ac:dyDescent="0.25">
      <c r="A63" s="4">
        <v>2801.1552858481</v>
      </c>
      <c r="B63" s="1">
        <v>1080.8918000000001</v>
      </c>
    </row>
    <row r="64" spans="1:2" x14ac:dyDescent="0.25">
      <c r="A64" s="4">
        <v>2845.689721865986</v>
      </c>
      <c r="B64" s="1">
        <v>1081.8759200000002</v>
      </c>
    </row>
    <row r="65" spans="1:2" x14ac:dyDescent="0.25">
      <c r="A65" s="4">
        <v>2890.3511099084649</v>
      </c>
      <c r="B65" s="1">
        <v>1082.5320000000002</v>
      </c>
    </row>
    <row r="66" spans="1:2" x14ac:dyDescent="0.25">
      <c r="A66" s="4">
        <v>2934.7795359097213</v>
      </c>
      <c r="B66" s="1">
        <v>1083.8441600000001</v>
      </c>
    </row>
    <row r="67" spans="1:2" x14ac:dyDescent="0.25">
      <c r="A67" s="4">
        <v>2979.4428757731712</v>
      </c>
      <c r="B67" s="1">
        <v>1085.4843599999999</v>
      </c>
    </row>
    <row r="68" spans="1:2" x14ac:dyDescent="0.25">
      <c r="A68" s="4">
        <v>3024.1736607457101</v>
      </c>
      <c r="B68" s="1">
        <v>1087.12456</v>
      </c>
    </row>
    <row r="69" spans="1:2" x14ac:dyDescent="0.25">
      <c r="A69" s="4">
        <v>3069.0317863751775</v>
      </c>
      <c r="B69" s="1">
        <v>1087.4526000000001</v>
      </c>
    </row>
    <row r="70" spans="1:2" x14ac:dyDescent="0.25">
      <c r="A70" s="4">
        <v>3114.4553925991149</v>
      </c>
      <c r="B70" s="1">
        <v>1087.7806400000002</v>
      </c>
    </row>
    <row r="71" spans="1:2" x14ac:dyDescent="0.25">
      <c r="A71" s="4">
        <v>3159.9278292292342</v>
      </c>
      <c r="B71" s="1">
        <v>1088.10868</v>
      </c>
    </row>
    <row r="72" spans="1:2" x14ac:dyDescent="0.25">
      <c r="A72" s="4">
        <v>3205.6084201655576</v>
      </c>
      <c r="B72" s="1">
        <v>1088.10868</v>
      </c>
    </row>
    <row r="73" spans="1:2" x14ac:dyDescent="0.25">
      <c r="A73" s="4">
        <v>3251.9375877621733</v>
      </c>
      <c r="B73" s="1">
        <v>1088.76476</v>
      </c>
    </row>
    <row r="74" spans="1:2" x14ac:dyDescent="0.25">
      <c r="A74" s="4">
        <v>3298.4211766802887</v>
      </c>
      <c r="B74" s="1">
        <v>1089.4208400000002</v>
      </c>
    </row>
    <row r="75" spans="1:2" x14ac:dyDescent="0.25">
      <c r="A75" s="4">
        <v>3345.0981850832891</v>
      </c>
      <c r="B75" s="1">
        <v>1090.0769200000002</v>
      </c>
    </row>
    <row r="76" spans="1:2" x14ac:dyDescent="0.25">
      <c r="A76" s="4">
        <v>3391.8254283572373</v>
      </c>
      <c r="B76" s="1">
        <v>1090.7330000000002</v>
      </c>
    </row>
    <row r="77" spans="1:2" x14ac:dyDescent="0.25">
      <c r="A77" s="4">
        <v>3439.023590891657</v>
      </c>
      <c r="B77" s="1">
        <v>1089.7488800000001</v>
      </c>
    </row>
    <row r="78" spans="1:2" x14ac:dyDescent="0.25">
      <c r="A78" s="4">
        <v>3486.8046807730993</v>
      </c>
      <c r="B78" s="1">
        <v>1090.0769200000002</v>
      </c>
    </row>
    <row r="79" spans="1:2" x14ac:dyDescent="0.25">
      <c r="A79" s="4">
        <v>3534.4792442891594</v>
      </c>
      <c r="B79" s="1">
        <v>1090.7330000000002</v>
      </c>
    </row>
    <row r="80" spans="1:2" x14ac:dyDescent="0.25">
      <c r="A80" s="4">
        <v>3583.1953994397231</v>
      </c>
      <c r="B80" s="1">
        <v>1091.3890799999999</v>
      </c>
    </row>
    <row r="81" spans="1:2" x14ac:dyDescent="0.25">
      <c r="A81" s="4">
        <v>3631.6638502393916</v>
      </c>
      <c r="B81" s="1">
        <v>1091.3890799999999</v>
      </c>
    </row>
    <row r="82" spans="1:2" x14ac:dyDescent="0.25">
      <c r="A82" s="4">
        <v>3681.4485288036121</v>
      </c>
      <c r="B82" s="1">
        <v>1091.71712</v>
      </c>
    </row>
    <row r="83" spans="1:2" x14ac:dyDescent="0.25">
      <c r="A83" s="4">
        <v>3731.6783671574995</v>
      </c>
      <c r="B83" s="1">
        <v>1092.0451599999999</v>
      </c>
    </row>
    <row r="84" spans="1:2" x14ac:dyDescent="0.25">
      <c r="A84" s="4">
        <v>3782.8311988977825</v>
      </c>
      <c r="B84" s="1">
        <v>1092.7012400000001</v>
      </c>
    </row>
    <row r="85" spans="1:2" x14ac:dyDescent="0.25">
      <c r="A85" s="4">
        <v>3834.7076113850298</v>
      </c>
      <c r="B85" s="1">
        <v>1093.02928</v>
      </c>
    </row>
    <row r="86" spans="1:2" x14ac:dyDescent="0.25">
      <c r="A86" s="4">
        <v>3887.7902636993972</v>
      </c>
      <c r="B86" s="1">
        <v>1093.6853599999999</v>
      </c>
    </row>
    <row r="87" spans="1:2" x14ac:dyDescent="0.25">
      <c r="A87" s="4">
        <v>3941.2082696951488</v>
      </c>
      <c r="B87" s="1">
        <v>1094.3414400000001</v>
      </c>
    </row>
    <row r="88" spans="1:2" x14ac:dyDescent="0.25">
      <c r="A88" s="4">
        <v>3995.6577173588257</v>
      </c>
      <c r="B88" s="1">
        <v>1094.9975200000001</v>
      </c>
    </row>
    <row r="89" spans="1:2" x14ac:dyDescent="0.25">
      <c r="A89" s="4">
        <v>4050.9882037743214</v>
      </c>
      <c r="B89" s="1">
        <v>1095.32556</v>
      </c>
    </row>
    <row r="90" spans="1:2" x14ac:dyDescent="0.25">
      <c r="A90" s="4">
        <v>4107.0598773029214</v>
      </c>
      <c r="B90" s="1">
        <v>1095.6536000000001</v>
      </c>
    </row>
    <row r="91" spans="1:2" x14ac:dyDescent="0.25">
      <c r="A91" s="4">
        <v>4163.5660532206102</v>
      </c>
      <c r="B91" s="1">
        <v>1095.9816400000002</v>
      </c>
    </row>
    <row r="92" spans="1:2" x14ac:dyDescent="0.25">
      <c r="A92" s="4">
        <v>4220.3561032295338</v>
      </c>
      <c r="B92" s="1">
        <v>1096.96576</v>
      </c>
    </row>
    <row r="93" spans="1:2" x14ac:dyDescent="0.25">
      <c r="A93" s="4">
        <v>4277.8912469985798</v>
      </c>
      <c r="B93" s="1">
        <v>1097.6218400000002</v>
      </c>
    </row>
    <row r="94" spans="1:2" x14ac:dyDescent="0.25">
      <c r="A94" s="4">
        <v>4335.7703770692769</v>
      </c>
      <c r="B94" s="1">
        <v>1098.6059600000001</v>
      </c>
    </row>
    <row r="95" spans="1:2" x14ac:dyDescent="0.25">
      <c r="A95" s="4">
        <v>4394.167006104045</v>
      </c>
      <c r="B95" s="1">
        <v>1099.5900799999999</v>
      </c>
    </row>
    <row r="96" spans="1:2" x14ac:dyDescent="0.25">
      <c r="A96" s="4">
        <v>4452.9538499757937</v>
      </c>
      <c r="B96" s="1">
        <v>1100.5742</v>
      </c>
    </row>
    <row r="97" spans="1:2" x14ac:dyDescent="0.25">
      <c r="A97" s="4">
        <v>4512.8590094770625</v>
      </c>
      <c r="B97" s="1">
        <v>1101.88636</v>
      </c>
    </row>
    <row r="98" spans="1:2" x14ac:dyDescent="0.25">
      <c r="A98" s="4">
        <v>4573.2084749402529</v>
      </c>
      <c r="B98" s="1">
        <v>1103.52656</v>
      </c>
    </row>
    <row r="99" spans="1:2" x14ac:dyDescent="0.25">
      <c r="A99" s="4">
        <v>4634.4419245891886</v>
      </c>
      <c r="B99" s="1">
        <v>1103.8546000000001</v>
      </c>
    </row>
    <row r="100" spans="1:2" x14ac:dyDescent="0.25">
      <c r="A100" s="4">
        <v>4695.9292028458694</v>
      </c>
      <c r="B100" s="1">
        <v>1103.8546000000001</v>
      </c>
    </row>
    <row r="101" spans="1:2" x14ac:dyDescent="0.25">
      <c r="A101" s="4">
        <v>4757.9926561945422</v>
      </c>
      <c r="B101" s="1">
        <v>1104.8387200000002</v>
      </c>
    </row>
    <row r="102" spans="1:2" x14ac:dyDescent="0.25">
      <c r="A102" s="4">
        <v>4820.6344881900859</v>
      </c>
      <c r="B102" s="1">
        <v>1105.82284</v>
      </c>
    </row>
    <row r="103" spans="1:2" x14ac:dyDescent="0.25">
      <c r="A103" s="4">
        <v>4883.4570807022228</v>
      </c>
      <c r="B103" s="1">
        <v>1106.8069599999999</v>
      </c>
    </row>
    <row r="104" spans="1:2" x14ac:dyDescent="0.25">
      <c r="A104" s="4">
        <v>4946.790931673585</v>
      </c>
      <c r="B104" s="1">
        <v>1107.135</v>
      </c>
    </row>
    <row r="105" spans="1:2" x14ac:dyDescent="0.25">
      <c r="A105" s="4">
        <v>5010.7041896312949</v>
      </c>
      <c r="B105" s="1">
        <v>1107.79108</v>
      </c>
    </row>
    <row r="106" spans="1:2" x14ac:dyDescent="0.25">
      <c r="A106" s="4">
        <v>5074.9076653040347</v>
      </c>
      <c r="B106" s="1">
        <v>1108.4471599999999</v>
      </c>
    </row>
    <row r="107" spans="1:2" x14ac:dyDescent="0.25">
      <c r="A107" s="4">
        <v>5139.8066070289569</v>
      </c>
      <c r="B107" s="1">
        <v>1109.1032400000001</v>
      </c>
    </row>
    <row r="108" spans="1:2" x14ac:dyDescent="0.25">
      <c r="A108" s="4">
        <v>5205.2258279323751</v>
      </c>
      <c r="B108" s="1">
        <v>1110.4154000000001</v>
      </c>
    </row>
    <row r="109" spans="1:2" x14ac:dyDescent="0.25">
      <c r="A109" s="4">
        <v>5271.3374451788322</v>
      </c>
      <c r="B109" s="1">
        <v>1111.72756</v>
      </c>
    </row>
    <row r="110" spans="1:2" x14ac:dyDescent="0.25">
      <c r="A110" s="4">
        <v>5337.0453490651189</v>
      </c>
      <c r="B110" s="1">
        <v>1111.72756</v>
      </c>
    </row>
    <row r="111" spans="1:2" x14ac:dyDescent="0.25">
      <c r="A111" s="4">
        <v>5403.0444317212459</v>
      </c>
      <c r="B111" s="1">
        <v>1111.0714800000001</v>
      </c>
    </row>
    <row r="112" spans="1:2" x14ac:dyDescent="0.25">
      <c r="A112" s="4">
        <v>5469.0460103985924</v>
      </c>
      <c r="B112" s="1">
        <v>1111.72756</v>
      </c>
    </row>
    <row r="113" spans="1:2" x14ac:dyDescent="0.25">
      <c r="A113" s="4">
        <v>5535.1576281151911</v>
      </c>
      <c r="B113" s="1">
        <v>1112.3836400000002</v>
      </c>
    </row>
    <row r="114" spans="1:2" x14ac:dyDescent="0.25">
      <c r="A114" s="4">
        <v>5601.2692459499176</v>
      </c>
      <c r="B114" s="1">
        <v>1113.3677600000001</v>
      </c>
    </row>
    <row r="115" spans="1:2" x14ac:dyDescent="0.25">
      <c r="A115" s="4">
        <v>5667.3833598066585</v>
      </c>
      <c r="B115" s="1">
        <v>1114.0238400000001</v>
      </c>
    </row>
    <row r="116" spans="1:2" x14ac:dyDescent="0.25">
      <c r="A116" s="4">
        <v>5733.786156535356</v>
      </c>
      <c r="B116" s="1">
        <v>1115.0079599999999</v>
      </c>
    </row>
    <row r="117" spans="1:2" x14ac:dyDescent="0.25">
      <c r="A117" s="4">
        <v>5800.0764185584776</v>
      </c>
      <c r="B117" s="1">
        <v>1114.67992</v>
      </c>
    </row>
    <row r="118" spans="1:2" x14ac:dyDescent="0.25">
      <c r="A118" s="4">
        <v>5866.3666806993497</v>
      </c>
      <c r="B118" s="1">
        <v>1115.0079599999999</v>
      </c>
    </row>
    <row r="119" spans="1:2" x14ac:dyDescent="0.25">
      <c r="A119" s="4">
        <v>5933.0556646348896</v>
      </c>
      <c r="B119" s="1">
        <v>1115.336</v>
      </c>
    </row>
    <row r="120" spans="1:2" x14ac:dyDescent="0.25">
      <c r="A120" s="4">
        <v>5999.4584618366143</v>
      </c>
      <c r="B120" s="1">
        <v>1115.99208</v>
      </c>
    </row>
    <row r="121" spans="1:2" x14ac:dyDescent="0.25">
      <c r="A121" s="4">
        <v>6065.8587632534545</v>
      </c>
      <c r="B121" s="1">
        <v>1116.3201200000001</v>
      </c>
    </row>
    <row r="122" spans="1:2" x14ac:dyDescent="0.25">
      <c r="A122" s="4">
        <v>6132.149025869433</v>
      </c>
      <c r="B122" s="1">
        <v>1116.64816</v>
      </c>
    </row>
    <row r="123" spans="1:2" x14ac:dyDescent="0.25">
      <c r="A123" s="4">
        <v>6197.7419005529928</v>
      </c>
      <c r="B123" s="1">
        <v>1116.3201200000001</v>
      </c>
    </row>
    <row r="124" spans="1:2" x14ac:dyDescent="0.25">
      <c r="A124" s="4">
        <v>6262.5258135221575</v>
      </c>
      <c r="B124" s="1">
        <v>1115.336</v>
      </c>
    </row>
    <row r="125" spans="1:2" x14ac:dyDescent="0.25">
      <c r="A125" s="4">
        <v>6327.1345397106606</v>
      </c>
      <c r="B125" s="1">
        <v>1114.3518799999999</v>
      </c>
    </row>
    <row r="126" spans="1:2" x14ac:dyDescent="0.25">
      <c r="A126" s="4">
        <v>6391.0478000465346</v>
      </c>
      <c r="B126" s="1">
        <v>1113.3677600000001</v>
      </c>
    </row>
    <row r="127" spans="1:2" x14ac:dyDescent="0.25">
      <c r="A127" s="4">
        <v>6454.961060491265</v>
      </c>
      <c r="B127" s="1">
        <v>1112.0556000000001</v>
      </c>
    </row>
    <row r="128" spans="1:2" x14ac:dyDescent="0.25">
      <c r="A128" s="4">
        <v>6518.7632865091191</v>
      </c>
      <c r="B128" s="1">
        <v>1109.43128</v>
      </c>
    </row>
    <row r="129" spans="1:2" x14ac:dyDescent="0.25">
      <c r="A129" s="4">
        <v>6582.3860398348797</v>
      </c>
      <c r="B129" s="1">
        <v>1109.7593200000001</v>
      </c>
    </row>
    <row r="130" spans="1:2" x14ac:dyDescent="0.25">
      <c r="A130" s="4">
        <v>6646.4172181979902</v>
      </c>
      <c r="B130" s="1">
        <v>1109.7593200000001</v>
      </c>
    </row>
    <row r="131" spans="1:2" x14ac:dyDescent="0.25">
      <c r="A131" s="4">
        <v>6710.1578919864305</v>
      </c>
      <c r="B131" s="1">
        <v>1110.08736</v>
      </c>
    </row>
    <row r="132" spans="1:2" x14ac:dyDescent="0.25">
      <c r="A132" s="4">
        <v>6773.8985658843467</v>
      </c>
      <c r="B132" s="1">
        <v>1110.08736</v>
      </c>
    </row>
    <row r="133" spans="1:2" x14ac:dyDescent="0.25">
      <c r="A133" s="4">
        <v>6837.2324200701687</v>
      </c>
      <c r="B133" s="1">
        <v>1110.08736</v>
      </c>
    </row>
    <row r="134" spans="1:2" x14ac:dyDescent="0.25">
      <c r="A134" s="4">
        <v>6900.5728703590175</v>
      </c>
      <c r="B134" s="1">
        <v>1110.08736</v>
      </c>
    </row>
    <row r="135" spans="1:2" x14ac:dyDescent="0.25">
      <c r="A135" s="4">
        <v>6963.0391568805389</v>
      </c>
      <c r="B135" s="1">
        <v>1110.08736</v>
      </c>
    </row>
    <row r="136" spans="1:2" x14ac:dyDescent="0.25">
      <c r="A136" s="4">
        <v>7026.1483366407901</v>
      </c>
      <c r="B136" s="1">
        <v>1109.43128</v>
      </c>
    </row>
    <row r="137" spans="1:2" x14ac:dyDescent="0.25">
      <c r="A137" s="4">
        <v>7088.9683272112543</v>
      </c>
      <c r="B137" s="1">
        <v>1109.1032400000001</v>
      </c>
    </row>
    <row r="138" spans="1:2" x14ac:dyDescent="0.25">
      <c r="A138" s="4">
        <v>7152.5913712237143</v>
      </c>
      <c r="B138" s="1">
        <v>1109.1032400000001</v>
      </c>
    </row>
    <row r="139" spans="1:2" x14ac:dyDescent="0.25">
      <c r="A139" s="4">
        <v>7215.8141915149845</v>
      </c>
      <c r="B139" s="1">
        <v>1108.7752</v>
      </c>
    </row>
    <row r="140" spans="1:2" x14ac:dyDescent="0.25">
      <c r="A140" s="4">
        <v>7279.5548662706688</v>
      </c>
      <c r="B140" s="1">
        <v>1108.4471599999999</v>
      </c>
    </row>
    <row r="141" spans="1:2" x14ac:dyDescent="0.25">
      <c r="A141" s="4">
        <v>7343.2955411352732</v>
      </c>
      <c r="B141" s="1">
        <v>1107.79108</v>
      </c>
    </row>
    <row r="142" spans="1:2" x14ac:dyDescent="0.25">
      <c r="A142" s="4">
        <v>7407.4440642659301</v>
      </c>
      <c r="B142" s="1">
        <v>1107.4630400000001</v>
      </c>
    </row>
    <row r="143" spans="1:2" x14ac:dyDescent="0.25">
      <c r="A143" s="4">
        <v>7471.4749579745539</v>
      </c>
      <c r="B143" s="1">
        <v>1108.4471599999999</v>
      </c>
    </row>
    <row r="144" spans="1:2" x14ac:dyDescent="0.25">
      <c r="A144" s="4">
        <v>7535.7960684302552</v>
      </c>
      <c r="B144" s="1">
        <v>1108.1191200000001</v>
      </c>
    </row>
    <row r="145" spans="1:2" x14ac:dyDescent="0.25">
      <c r="A145" s="4">
        <v>7599.5982963045726</v>
      </c>
      <c r="B145" s="1">
        <v>1106.8069599999999</v>
      </c>
    </row>
    <row r="146" spans="1:2" x14ac:dyDescent="0.25">
      <c r="A146" s="4">
        <v>7663.5115588180952</v>
      </c>
      <c r="B146" s="1">
        <v>1106.47892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10" workbookViewId="0">
      <selection activeCell="Q35" sqref="Q35"/>
    </sheetView>
  </sheetViews>
  <sheetFormatPr defaultRowHeight="15" x14ac:dyDescent="0.25"/>
  <cols>
    <col min="1" max="1" width="23.5703125" customWidth="1"/>
    <col min="2" max="2" width="23.7109375" customWidth="1"/>
    <col min="3" max="3" width="17.7109375" customWidth="1"/>
  </cols>
  <sheetData>
    <row r="1" spans="1:3" x14ac:dyDescent="0.25">
      <c r="A1" s="4" t="s">
        <v>3</v>
      </c>
      <c r="B1" s="4" t="s">
        <v>0</v>
      </c>
      <c r="C1" s="1" t="s">
        <v>1</v>
      </c>
    </row>
    <row r="2" spans="1:3" x14ac:dyDescent="0.25">
      <c r="A2" s="2">
        <v>0</v>
      </c>
      <c r="B2" s="4">
        <v>0</v>
      </c>
      <c r="C2" s="1">
        <v>1069.7384400000001</v>
      </c>
    </row>
    <row r="3" spans="1:3" x14ac:dyDescent="0.25">
      <c r="A3" s="2">
        <v>1</v>
      </c>
      <c r="B3" s="4">
        <v>40.353799960223633</v>
      </c>
      <c r="C3" s="1">
        <v>1070.7225599999999</v>
      </c>
    </row>
    <row r="4" spans="1:3" x14ac:dyDescent="0.25">
      <c r="A4" s="2">
        <v>2</v>
      </c>
      <c r="B4" s="4">
        <v>80.785088800306823</v>
      </c>
      <c r="C4" s="1">
        <v>1071.3786400000001</v>
      </c>
    </row>
    <row r="5" spans="1:3" x14ac:dyDescent="0.25">
      <c r="A5" s="2">
        <v>3</v>
      </c>
      <c r="B5" s="4">
        <v>122.20693059522496</v>
      </c>
      <c r="C5" s="1">
        <v>1071.3786400000001</v>
      </c>
    </row>
    <row r="6" spans="1:3" x14ac:dyDescent="0.25">
      <c r="A6" s="2">
        <v>4</v>
      </c>
      <c r="B6" s="4">
        <v>166.25048010066376</v>
      </c>
      <c r="C6" s="1">
        <v>1071.0506</v>
      </c>
    </row>
    <row r="7" spans="1:3" x14ac:dyDescent="0.25">
      <c r="A7" s="2">
        <v>5</v>
      </c>
      <c r="B7" s="4">
        <v>211.16531548039936</v>
      </c>
      <c r="C7" s="1">
        <v>1065.4739200000001</v>
      </c>
    </row>
    <row r="8" spans="1:3" x14ac:dyDescent="0.25">
      <c r="A8" s="2">
        <v>6</v>
      </c>
      <c r="B8" s="4">
        <v>256.47652432957693</v>
      </c>
      <c r="C8" s="1">
        <v>1062.8496</v>
      </c>
    </row>
    <row r="9" spans="1:3" x14ac:dyDescent="0.25">
      <c r="A9" s="2">
        <v>7</v>
      </c>
      <c r="B9" s="4">
        <v>301.59508040351369</v>
      </c>
      <c r="C9" s="1">
        <v>1058.9131200000002</v>
      </c>
    </row>
    <row r="10" spans="1:3" x14ac:dyDescent="0.25">
      <c r="A10" s="2">
        <v>8</v>
      </c>
      <c r="B10" s="4">
        <v>348.1892940138186</v>
      </c>
      <c r="C10" s="1">
        <v>1057.2729200000001</v>
      </c>
    </row>
    <row r="11" spans="1:3" x14ac:dyDescent="0.25">
      <c r="A11" s="2">
        <v>9</v>
      </c>
      <c r="B11" s="4">
        <v>395.180578311744</v>
      </c>
      <c r="C11" s="1">
        <v>1055.6327200000001</v>
      </c>
    </row>
    <row r="12" spans="1:3" x14ac:dyDescent="0.25">
      <c r="A12" s="2">
        <v>10</v>
      </c>
      <c r="B12" s="4">
        <v>442.665627850779</v>
      </c>
      <c r="C12" s="1">
        <v>1053.6644800000001</v>
      </c>
    </row>
    <row r="13" spans="1:3" x14ac:dyDescent="0.25">
      <c r="A13" s="2">
        <v>11</v>
      </c>
      <c r="B13" s="4">
        <v>491.08353821725331</v>
      </c>
      <c r="C13" s="1">
        <v>1053.33644</v>
      </c>
    </row>
    <row r="14" spans="1:3" x14ac:dyDescent="0.25">
      <c r="A14" s="2">
        <v>12</v>
      </c>
      <c r="B14" s="4">
        <v>539.90476058294155</v>
      </c>
      <c r="C14" s="1">
        <v>1052.0242800000001</v>
      </c>
    </row>
    <row r="15" spans="1:3" x14ac:dyDescent="0.25">
      <c r="A15" s="2">
        <v>13</v>
      </c>
      <c r="B15" s="4">
        <v>589.30965559186154</v>
      </c>
      <c r="C15" s="1">
        <v>1050.7121200000001</v>
      </c>
    </row>
    <row r="16" spans="1:3" x14ac:dyDescent="0.25">
      <c r="A16" s="2">
        <v>14</v>
      </c>
      <c r="B16" s="4">
        <v>639.11786584098195</v>
      </c>
      <c r="C16" s="1">
        <v>1049.39996</v>
      </c>
    </row>
    <row r="17" spans="1:3" x14ac:dyDescent="0.25">
      <c r="A17" s="2">
        <v>15</v>
      </c>
      <c r="B17" s="4">
        <v>689.80057371079408</v>
      </c>
      <c r="C17" s="1">
        <v>1047.7597599999999</v>
      </c>
    </row>
    <row r="18" spans="1:3" x14ac:dyDescent="0.25">
      <c r="A18" s="2">
        <v>15.998999999996158</v>
      </c>
      <c r="B18" s="4">
        <v>740.98976167649698</v>
      </c>
      <c r="C18" s="1">
        <v>1046.7756400000001</v>
      </c>
    </row>
    <row r="19" spans="1:3" x14ac:dyDescent="0.25">
      <c r="A19" s="2">
        <v>17</v>
      </c>
      <c r="B19" s="4">
        <v>792.99610348557997</v>
      </c>
      <c r="C19" s="1">
        <v>1046.4476</v>
      </c>
    </row>
    <row r="20" spans="1:3" x14ac:dyDescent="0.25">
      <c r="A20" s="2">
        <v>18</v>
      </c>
      <c r="B20" s="4">
        <v>845.34731254640292</v>
      </c>
      <c r="C20" s="1">
        <v>1047.43172</v>
      </c>
    </row>
    <row r="21" spans="1:3" x14ac:dyDescent="0.25">
      <c r="A21" s="2">
        <v>19</v>
      </c>
      <c r="B21" s="4">
        <v>898.28222399236847</v>
      </c>
      <c r="C21" s="1">
        <v>1048.4158400000001</v>
      </c>
    </row>
    <row r="22" spans="1:3" x14ac:dyDescent="0.25">
      <c r="A22" s="2">
        <v>20</v>
      </c>
      <c r="B22" s="4">
        <v>952.03048391007167</v>
      </c>
      <c r="C22" s="1">
        <v>1049.7280000000001</v>
      </c>
    </row>
    <row r="23" spans="1:3" x14ac:dyDescent="0.25">
      <c r="A23" s="2">
        <v>21</v>
      </c>
      <c r="B23" s="4">
        <v>1005.704626696353</v>
      </c>
      <c r="C23" s="1">
        <v>1050.7121200000001</v>
      </c>
    </row>
    <row r="24" spans="1:3" x14ac:dyDescent="0.25">
      <c r="A24" s="2">
        <v>22</v>
      </c>
      <c r="B24" s="4">
        <v>1059.5107226003265</v>
      </c>
      <c r="C24" s="1">
        <v>1051.3682000000001</v>
      </c>
    </row>
    <row r="25" spans="1:3" x14ac:dyDescent="0.25">
      <c r="A25" s="2">
        <v>23</v>
      </c>
      <c r="B25" s="4">
        <v>1113.4487716235874</v>
      </c>
      <c r="C25" s="1">
        <v>1052.6803600000001</v>
      </c>
    </row>
    <row r="26" spans="1:3" x14ac:dyDescent="0.25">
      <c r="A26" s="2">
        <v>24</v>
      </c>
      <c r="B26" s="4">
        <v>1167.7931610094647</v>
      </c>
      <c r="C26" s="1">
        <v>1053.33644</v>
      </c>
    </row>
    <row r="27" spans="1:3" x14ac:dyDescent="0.25">
      <c r="A27" s="2">
        <v>25</v>
      </c>
      <c r="B27" s="4">
        <v>1221.5751307283883</v>
      </c>
      <c r="C27" s="1">
        <v>1053.6644800000001</v>
      </c>
    </row>
    <row r="28" spans="1:3" x14ac:dyDescent="0.25">
      <c r="A28" s="2">
        <v>26</v>
      </c>
      <c r="B28" s="4">
        <v>1275.9060306141093</v>
      </c>
      <c r="C28" s="1">
        <v>1054.6486</v>
      </c>
    </row>
    <row r="29" spans="1:3" x14ac:dyDescent="0.25">
      <c r="A29" s="2">
        <v>27</v>
      </c>
      <c r="B29" s="4">
        <v>1330.1011633543383</v>
      </c>
      <c r="C29" s="1">
        <v>1054.6486</v>
      </c>
    </row>
    <row r="30" spans="1:3" x14ac:dyDescent="0.25">
      <c r="A30" s="2">
        <v>27.19999999999709</v>
      </c>
      <c r="B30" s="4">
        <v>1341.1089158198795</v>
      </c>
      <c r="C30" s="1">
        <v>1054.6486</v>
      </c>
    </row>
    <row r="31" spans="1:3" x14ac:dyDescent="0.25">
      <c r="A31" s="2">
        <v>27.399999999994179</v>
      </c>
      <c r="B31" s="4">
        <v>1351.8354584332862</v>
      </c>
      <c r="C31" s="1">
        <v>1054.9766400000001</v>
      </c>
    </row>
    <row r="32" spans="1:3" x14ac:dyDescent="0.25">
      <c r="A32" s="2">
        <v>27.600000000005821</v>
      </c>
      <c r="B32" s="4">
        <v>1362.562001048406</v>
      </c>
      <c r="C32" s="1">
        <v>1055.30468</v>
      </c>
    </row>
    <row r="33" spans="1:3" x14ac:dyDescent="0.25">
      <c r="A33" s="2">
        <v>27.80000000000291</v>
      </c>
      <c r="B33" s="4">
        <v>1373.5697535190079</v>
      </c>
      <c r="C33" s="1">
        <v>1055.30468</v>
      </c>
    </row>
    <row r="34" spans="1:3" x14ac:dyDescent="0.25">
      <c r="A34" s="2">
        <v>28</v>
      </c>
      <c r="B34" s="4">
        <v>1384.2962961376077</v>
      </c>
      <c r="C34" s="1">
        <v>1055.30468</v>
      </c>
    </row>
    <row r="35" spans="1:3" x14ac:dyDescent="0.25">
      <c r="A35" s="2">
        <v>29</v>
      </c>
      <c r="B35" s="4">
        <v>1438.4914289636995</v>
      </c>
      <c r="C35" s="1">
        <v>1055.9607599999999</v>
      </c>
    </row>
    <row r="36" spans="1:3" x14ac:dyDescent="0.25">
      <c r="A36" s="2">
        <v>30</v>
      </c>
      <c r="B36" s="4">
        <v>1492.5580200535003</v>
      </c>
      <c r="C36" s="1">
        <v>1054.9766400000001</v>
      </c>
    </row>
    <row r="37" spans="1:3" x14ac:dyDescent="0.25">
      <c r="A37" s="2">
        <v>31</v>
      </c>
      <c r="B37" s="4">
        <v>1546.6211998778376</v>
      </c>
      <c r="C37" s="1">
        <v>1054.9766400000001</v>
      </c>
    </row>
    <row r="38" spans="1:3" x14ac:dyDescent="0.25">
      <c r="A38" s="2">
        <v>32</v>
      </c>
      <c r="B38" s="4">
        <v>1600.6843797437045</v>
      </c>
      <c r="C38" s="1">
        <v>1054.6486</v>
      </c>
    </row>
    <row r="39" spans="1:3" x14ac:dyDescent="0.25">
      <c r="A39" s="2">
        <v>33</v>
      </c>
      <c r="B39" s="4">
        <v>1654.5983028886073</v>
      </c>
      <c r="C39" s="1">
        <v>1054.9766400000001</v>
      </c>
    </row>
    <row r="40" spans="1:3" x14ac:dyDescent="0.25">
      <c r="A40" s="2">
        <v>34</v>
      </c>
      <c r="B40" s="4">
        <v>1708.1163668040001</v>
      </c>
      <c r="C40" s="1">
        <v>1054.9766400000001</v>
      </c>
    </row>
    <row r="41" spans="1:3" x14ac:dyDescent="0.25">
      <c r="A41" s="2">
        <v>35</v>
      </c>
      <c r="B41" s="4">
        <v>1760.8798355341182</v>
      </c>
      <c r="C41" s="1">
        <v>1055.6327200000001</v>
      </c>
    </row>
    <row r="42" spans="1:3" x14ac:dyDescent="0.25">
      <c r="A42" s="2">
        <v>36</v>
      </c>
      <c r="B42" s="4">
        <v>1812.656852368016</v>
      </c>
      <c r="C42" s="1">
        <v>1056.6168400000001</v>
      </c>
    </row>
    <row r="43" spans="1:3" x14ac:dyDescent="0.25">
      <c r="A43" s="2">
        <v>37</v>
      </c>
      <c r="B43" s="4">
        <v>1863.6842992178279</v>
      </c>
      <c r="C43" s="1">
        <v>1057.60096</v>
      </c>
    </row>
    <row r="44" spans="1:3" x14ac:dyDescent="0.25">
      <c r="A44" s="2">
        <v>38</v>
      </c>
      <c r="B44" s="4">
        <v>1913.5435611459097</v>
      </c>
      <c r="C44" s="1">
        <v>1058.9131200000002</v>
      </c>
    </row>
    <row r="45" spans="1:3" x14ac:dyDescent="0.25">
      <c r="A45" s="2">
        <v>39</v>
      </c>
      <c r="B45" s="4">
        <v>1963.349036344006</v>
      </c>
      <c r="C45" s="1">
        <v>1060.2252800000001</v>
      </c>
    </row>
    <row r="46" spans="1:3" x14ac:dyDescent="0.25">
      <c r="A46" s="2">
        <v>40</v>
      </c>
      <c r="B46" s="4">
        <v>2013.1354949042111</v>
      </c>
      <c r="C46" s="1">
        <v>1061.2094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B1" workbookViewId="0">
      <selection activeCell="Q43" sqref="Q43"/>
    </sheetView>
  </sheetViews>
  <sheetFormatPr defaultRowHeight="15" x14ac:dyDescent="0.25"/>
  <cols>
    <col min="1" max="1" width="21.85546875" customWidth="1"/>
    <col min="2" max="2" width="23.140625" customWidth="1"/>
    <col min="3" max="3" width="17.7109375" customWidth="1"/>
  </cols>
  <sheetData>
    <row r="1" spans="1:3" x14ac:dyDescent="0.25">
      <c r="A1" s="4" t="s">
        <v>3</v>
      </c>
      <c r="B1" s="4" t="s">
        <v>0</v>
      </c>
      <c r="C1" s="1" t="s">
        <v>1</v>
      </c>
    </row>
    <row r="2" spans="1:3" x14ac:dyDescent="0.25">
      <c r="A2" s="2">
        <v>41</v>
      </c>
      <c r="B2" s="4">
        <v>2062.19762136382</v>
      </c>
      <c r="C2" s="1">
        <v>1062.19352</v>
      </c>
    </row>
    <row r="3" spans="1:3" x14ac:dyDescent="0.25">
      <c r="A3" s="2">
        <v>42</v>
      </c>
      <c r="B3" s="4">
        <v>2111.5143496448172</v>
      </c>
      <c r="C3" s="1">
        <v>1063.50568</v>
      </c>
    </row>
    <row r="4" spans="1:3" x14ac:dyDescent="0.25">
      <c r="A4" s="2">
        <v>43</v>
      </c>
      <c r="B4" s="4">
        <v>2160.2820848981269</v>
      </c>
      <c r="C4" s="1">
        <v>1064.4898000000001</v>
      </c>
    </row>
    <row r="5" spans="1:3" x14ac:dyDescent="0.25">
      <c r="A5" s="2">
        <v>44</v>
      </c>
      <c r="B5" s="4">
        <v>2208.7955515549183</v>
      </c>
      <c r="C5" s="1">
        <v>1065.80196</v>
      </c>
    </row>
    <row r="6" spans="1:3" x14ac:dyDescent="0.25">
      <c r="A6" s="2">
        <v>45</v>
      </c>
      <c r="B6" s="4">
        <v>2257.1989770742657</v>
      </c>
      <c r="C6" s="1">
        <v>1067.7702000000002</v>
      </c>
    </row>
    <row r="7" spans="1:3" x14ac:dyDescent="0.25">
      <c r="A7" s="2">
        <v>46</v>
      </c>
      <c r="B7" s="4">
        <v>2304.8898657560958</v>
      </c>
      <c r="C7" s="1">
        <v>1068.4262800000001</v>
      </c>
    </row>
    <row r="8" spans="1:3" x14ac:dyDescent="0.25">
      <c r="A8" s="2">
        <v>47</v>
      </c>
      <c r="B8" s="4">
        <v>2351.9271932340871</v>
      </c>
      <c r="C8" s="1">
        <v>1069.4104</v>
      </c>
    </row>
    <row r="9" spans="1:3" x14ac:dyDescent="0.25">
      <c r="A9" s="2">
        <v>48</v>
      </c>
      <c r="B9" s="4">
        <v>2398.3521367410635</v>
      </c>
      <c r="C9" s="1">
        <v>1070.3945200000001</v>
      </c>
    </row>
    <row r="10" spans="1:3" x14ac:dyDescent="0.25">
      <c r="A10" s="2">
        <v>49</v>
      </c>
      <c r="B10" s="4">
        <v>2444.2120653716524</v>
      </c>
      <c r="C10" s="1">
        <v>1071.3786400000001</v>
      </c>
    </row>
    <row r="11" spans="1:3" x14ac:dyDescent="0.25">
      <c r="A11" s="2">
        <v>50</v>
      </c>
      <c r="B11" s="4">
        <v>2489.8736523469579</v>
      </c>
      <c r="C11" s="1">
        <v>1072.36276</v>
      </c>
    </row>
    <row r="12" spans="1:3" x14ac:dyDescent="0.25">
      <c r="A12" s="2">
        <v>51</v>
      </c>
      <c r="B12" s="4">
        <v>2535.0441595122625</v>
      </c>
      <c r="C12" s="1">
        <v>1073.6749200000002</v>
      </c>
    </row>
    <row r="13" spans="1:3" x14ac:dyDescent="0.25">
      <c r="A13" s="2">
        <v>52</v>
      </c>
      <c r="B13" s="4">
        <v>2579.8052229265891</v>
      </c>
      <c r="C13" s="1">
        <v>1074.9870800000001</v>
      </c>
    </row>
    <row r="14" spans="1:3" x14ac:dyDescent="0.25">
      <c r="A14" s="2">
        <v>53</v>
      </c>
      <c r="B14" s="4">
        <v>2624.4163625442729</v>
      </c>
      <c r="C14" s="1">
        <v>1076.2992400000001</v>
      </c>
    </row>
    <row r="15" spans="1:3" x14ac:dyDescent="0.25">
      <c r="A15" s="2">
        <v>54</v>
      </c>
      <c r="B15" s="4">
        <v>2668.7183175896034</v>
      </c>
      <c r="C15" s="1">
        <v>1077.9394400000001</v>
      </c>
    </row>
    <row r="16" spans="1:3" x14ac:dyDescent="0.25">
      <c r="A16" s="2">
        <v>55</v>
      </c>
      <c r="B16" s="4">
        <v>2712.9998762282357</v>
      </c>
      <c r="C16" s="1">
        <v>1078.5955200000001</v>
      </c>
    </row>
    <row r="17" spans="1:3" x14ac:dyDescent="0.25">
      <c r="A17" s="2">
        <v>56</v>
      </c>
      <c r="B17" s="4">
        <v>2757.2062536583007</v>
      </c>
      <c r="C17" s="1">
        <v>1079.5796400000002</v>
      </c>
    </row>
    <row r="18" spans="1:3" x14ac:dyDescent="0.25">
      <c r="A18" s="2">
        <v>57</v>
      </c>
      <c r="B18" s="4">
        <v>2801.1552858481</v>
      </c>
      <c r="C18" s="1">
        <v>1080.8918000000001</v>
      </c>
    </row>
    <row r="19" spans="1:3" x14ac:dyDescent="0.25">
      <c r="A19" s="2">
        <v>58</v>
      </c>
      <c r="B19" s="4">
        <v>2845.689721865986</v>
      </c>
      <c r="C19" s="1">
        <v>1081.8759200000002</v>
      </c>
    </row>
    <row r="20" spans="1:3" x14ac:dyDescent="0.25">
      <c r="A20" s="2">
        <v>59</v>
      </c>
      <c r="B20" s="4">
        <v>2890.3511099084649</v>
      </c>
      <c r="C20" s="1">
        <v>1082.5320000000002</v>
      </c>
    </row>
    <row r="21" spans="1:3" x14ac:dyDescent="0.25">
      <c r="A21" s="2">
        <v>60</v>
      </c>
      <c r="B21" s="4">
        <v>2934.7795359097213</v>
      </c>
      <c r="C21" s="1">
        <v>1083.8441600000001</v>
      </c>
    </row>
    <row r="22" spans="1:3" x14ac:dyDescent="0.25">
      <c r="A22" s="2">
        <v>61</v>
      </c>
      <c r="B22" s="4">
        <v>2979.4428757731712</v>
      </c>
      <c r="C22" s="1">
        <v>1085.4843599999999</v>
      </c>
    </row>
    <row r="23" spans="1:3" x14ac:dyDescent="0.25">
      <c r="A23" s="2">
        <v>62</v>
      </c>
      <c r="B23" s="4">
        <v>3024.1736607457101</v>
      </c>
      <c r="C23" s="1">
        <v>1087.12456</v>
      </c>
    </row>
    <row r="32" spans="1:3" x14ac:dyDescent="0.25">
      <c r="B32" s="5" t="s">
        <v>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A31" sqref="A31"/>
    </sheetView>
  </sheetViews>
  <sheetFormatPr defaultRowHeight="15" x14ac:dyDescent="0.25"/>
  <cols>
    <col min="1" max="1" width="21.85546875" customWidth="1"/>
    <col min="2" max="2" width="26" customWidth="1"/>
    <col min="3" max="3" width="16.28515625" customWidth="1"/>
  </cols>
  <sheetData>
    <row r="1" spans="1:3" s="5" customFormat="1" x14ac:dyDescent="0.25">
      <c r="A1" s="4" t="s">
        <v>3</v>
      </c>
      <c r="B1" s="4" t="s">
        <v>0</v>
      </c>
      <c r="C1" s="1" t="s">
        <v>1</v>
      </c>
    </row>
    <row r="2" spans="1:3" x14ac:dyDescent="0.25">
      <c r="A2" s="2">
        <v>63</v>
      </c>
      <c r="B2" s="4">
        <v>3069.0317863751775</v>
      </c>
      <c r="C2" s="1">
        <v>1087.4526000000001</v>
      </c>
    </row>
    <row r="3" spans="1:3" x14ac:dyDescent="0.25">
      <c r="A3" s="2">
        <v>64</v>
      </c>
      <c r="B3" s="4">
        <v>3114.4553925991149</v>
      </c>
      <c r="C3" s="1">
        <v>1087.7806400000002</v>
      </c>
    </row>
    <row r="4" spans="1:3" x14ac:dyDescent="0.25">
      <c r="A4" s="2">
        <v>65</v>
      </c>
      <c r="B4" s="4">
        <v>3159.9278292292342</v>
      </c>
      <c r="C4" s="1">
        <v>1088.10868</v>
      </c>
    </row>
    <row r="5" spans="1:3" x14ac:dyDescent="0.25">
      <c r="A5" s="2">
        <v>66</v>
      </c>
      <c r="B5" s="4">
        <v>3205.6084201655576</v>
      </c>
      <c r="C5" s="1">
        <v>1088.10868</v>
      </c>
    </row>
    <row r="6" spans="1:3" x14ac:dyDescent="0.25">
      <c r="A6" s="2">
        <v>67</v>
      </c>
      <c r="B6" s="4">
        <v>3251.9375877621733</v>
      </c>
      <c r="C6" s="1">
        <v>1088.76476</v>
      </c>
    </row>
    <row r="7" spans="1:3" x14ac:dyDescent="0.25">
      <c r="A7" s="2">
        <v>68</v>
      </c>
      <c r="B7" s="4">
        <v>3298.4211766802887</v>
      </c>
      <c r="C7" s="1">
        <v>1089.4208400000002</v>
      </c>
    </row>
    <row r="8" spans="1:3" x14ac:dyDescent="0.25">
      <c r="A8" s="2">
        <v>69</v>
      </c>
      <c r="B8" s="4">
        <v>3345.0981850832891</v>
      </c>
      <c r="C8" s="1">
        <v>1090.0769200000002</v>
      </c>
    </row>
    <row r="9" spans="1:3" x14ac:dyDescent="0.25">
      <c r="A9" s="2">
        <v>70</v>
      </c>
      <c r="B9" s="4">
        <v>3391.8254283572373</v>
      </c>
      <c r="C9" s="1">
        <v>1090.7330000000002</v>
      </c>
    </row>
    <row r="10" spans="1:3" x14ac:dyDescent="0.25">
      <c r="A10" s="2">
        <v>71</v>
      </c>
      <c r="B10" s="4">
        <v>3439.023590891657</v>
      </c>
      <c r="C10" s="1">
        <v>1089.7488800000001</v>
      </c>
    </row>
    <row r="11" spans="1:3" x14ac:dyDescent="0.25">
      <c r="A11" s="2">
        <v>72</v>
      </c>
      <c r="B11" s="4">
        <v>3486.8046807730993</v>
      </c>
      <c r="C11" s="1">
        <v>1090.0769200000002</v>
      </c>
    </row>
    <row r="12" spans="1:3" x14ac:dyDescent="0.25">
      <c r="A12" s="2">
        <v>73</v>
      </c>
      <c r="B12" s="4">
        <v>3534.4792442891594</v>
      </c>
      <c r="C12" s="1">
        <v>1090.7330000000002</v>
      </c>
    </row>
    <row r="13" spans="1:3" x14ac:dyDescent="0.25">
      <c r="A13" s="2">
        <v>74</v>
      </c>
      <c r="B13" s="4">
        <v>3583.1953994397231</v>
      </c>
      <c r="C13" s="1">
        <v>1091.3890799999999</v>
      </c>
    </row>
    <row r="14" spans="1:3" x14ac:dyDescent="0.25">
      <c r="A14" s="2">
        <v>75</v>
      </c>
      <c r="B14" s="4">
        <v>3631.6638502393916</v>
      </c>
      <c r="C14" s="1">
        <v>1091.3890799999999</v>
      </c>
    </row>
    <row r="15" spans="1:3" x14ac:dyDescent="0.25">
      <c r="A15" s="2">
        <v>76</v>
      </c>
      <c r="B15" s="4">
        <v>3681.4485288036121</v>
      </c>
      <c r="C15" s="1">
        <v>1091.71712</v>
      </c>
    </row>
    <row r="16" spans="1:3" x14ac:dyDescent="0.25">
      <c r="A16" s="2">
        <v>77</v>
      </c>
      <c r="B16" s="4">
        <v>3731.6783671574995</v>
      </c>
      <c r="C16" s="1">
        <v>1092.0451599999999</v>
      </c>
    </row>
    <row r="17" spans="1:3" x14ac:dyDescent="0.25">
      <c r="A17" s="2">
        <v>78</v>
      </c>
      <c r="B17" s="4">
        <v>3782.8311988977825</v>
      </c>
      <c r="C17" s="1">
        <v>1092.7012400000001</v>
      </c>
    </row>
    <row r="18" spans="1:3" x14ac:dyDescent="0.25">
      <c r="A18" s="2">
        <v>79</v>
      </c>
      <c r="B18" s="4">
        <v>3834.7076113850298</v>
      </c>
      <c r="C18" s="1">
        <v>1093.02928</v>
      </c>
    </row>
    <row r="19" spans="1:3" x14ac:dyDescent="0.25">
      <c r="A19" s="2">
        <v>80</v>
      </c>
      <c r="B19" s="4">
        <v>3887.7902636993972</v>
      </c>
      <c r="C19" s="1">
        <v>1093.6853599999999</v>
      </c>
    </row>
    <row r="20" spans="1:3" x14ac:dyDescent="0.25">
      <c r="A20" s="2">
        <v>81</v>
      </c>
      <c r="B20" s="4">
        <v>3941.2082696951488</v>
      </c>
      <c r="C20" s="1">
        <v>1094.3414400000001</v>
      </c>
    </row>
    <row r="21" spans="1:3" x14ac:dyDescent="0.25">
      <c r="A21" s="2">
        <v>82</v>
      </c>
      <c r="B21" s="4">
        <v>3995.6577173588257</v>
      </c>
      <c r="C21" s="1">
        <v>1094.9975200000001</v>
      </c>
    </row>
    <row r="22" spans="1:3" x14ac:dyDescent="0.25">
      <c r="A22" s="2">
        <v>83</v>
      </c>
      <c r="B22" s="4">
        <v>4050.9882037743214</v>
      </c>
      <c r="C22" s="1">
        <v>1095.32556</v>
      </c>
    </row>
    <row r="23" spans="1:3" x14ac:dyDescent="0.25">
      <c r="A23" s="2">
        <v>84</v>
      </c>
      <c r="B23" s="4">
        <v>4107.0598773029214</v>
      </c>
      <c r="C23" s="1">
        <v>1095.6536000000001</v>
      </c>
    </row>
    <row r="24" spans="1:3" x14ac:dyDescent="0.25">
      <c r="A24" s="2">
        <v>85</v>
      </c>
      <c r="B24" s="4">
        <v>4163.5660532206102</v>
      </c>
      <c r="C24" s="1">
        <v>1095.9816400000002</v>
      </c>
    </row>
    <row r="25" spans="1:3" x14ac:dyDescent="0.25">
      <c r="A25" s="2">
        <v>86</v>
      </c>
      <c r="B25" s="4">
        <v>4220.3561032295338</v>
      </c>
      <c r="C25" s="1">
        <v>1096.96576</v>
      </c>
    </row>
    <row r="26" spans="1:3" x14ac:dyDescent="0.25">
      <c r="A26" s="2">
        <v>87</v>
      </c>
      <c r="B26" s="4">
        <v>4277.8912469985798</v>
      </c>
      <c r="C26" s="1">
        <v>1097.6218400000002</v>
      </c>
    </row>
    <row r="27" spans="1:3" x14ac:dyDescent="0.25">
      <c r="A27" s="2">
        <v>88</v>
      </c>
      <c r="B27" s="4">
        <v>4335.7703770692769</v>
      </c>
      <c r="C27" s="1">
        <v>1098.6059600000001</v>
      </c>
    </row>
    <row r="28" spans="1:3" x14ac:dyDescent="0.25">
      <c r="A28" s="2">
        <v>89</v>
      </c>
      <c r="B28" s="4">
        <v>4394.167006104045</v>
      </c>
      <c r="C28" s="1">
        <v>1099.5900799999999</v>
      </c>
    </row>
    <row r="29" spans="1:3" x14ac:dyDescent="0.25">
      <c r="A29" s="2">
        <v>90</v>
      </c>
      <c r="B29" s="4">
        <v>4452.9538499757937</v>
      </c>
      <c r="C29" s="1">
        <v>1100.5742</v>
      </c>
    </row>
    <row r="30" spans="1:3" x14ac:dyDescent="0.25">
      <c r="A30" s="2">
        <v>91</v>
      </c>
      <c r="B30" s="4">
        <v>4512.8590094770625</v>
      </c>
      <c r="C30" s="1">
        <v>1101.88636</v>
      </c>
    </row>
    <row r="31" spans="1:3" x14ac:dyDescent="0.25">
      <c r="A31" s="2">
        <v>92</v>
      </c>
      <c r="B31" s="4">
        <v>4573.2084749402529</v>
      </c>
      <c r="C31" s="1">
        <v>1103.52656</v>
      </c>
    </row>
    <row r="32" spans="1:3" x14ac:dyDescent="0.25">
      <c r="A32" s="2">
        <v>93</v>
      </c>
      <c r="B32" s="4">
        <v>4634.4419245891886</v>
      </c>
      <c r="C32" s="1">
        <v>1103.8546000000001</v>
      </c>
    </row>
    <row r="33" spans="1:3" x14ac:dyDescent="0.25">
      <c r="A33" s="2">
        <v>94</v>
      </c>
      <c r="B33" s="4">
        <v>4695.9292028458694</v>
      </c>
      <c r="C33" s="1">
        <v>1103.8546000000001</v>
      </c>
    </row>
    <row r="34" spans="1:3" x14ac:dyDescent="0.25">
      <c r="A34" s="2">
        <v>95</v>
      </c>
      <c r="B34" s="4">
        <v>4757.9926561945422</v>
      </c>
      <c r="C34" s="1">
        <v>1104.8387200000002</v>
      </c>
    </row>
    <row r="35" spans="1:3" x14ac:dyDescent="0.25">
      <c r="A35" s="2">
        <v>96</v>
      </c>
      <c r="B35" s="4">
        <v>4820.6344881900859</v>
      </c>
      <c r="C35" s="1">
        <v>1105.82284</v>
      </c>
    </row>
    <row r="36" spans="1:3" x14ac:dyDescent="0.25">
      <c r="A36" s="2">
        <v>97</v>
      </c>
      <c r="B36" s="4">
        <v>4883.4570807022228</v>
      </c>
      <c r="C36" s="1">
        <v>1106.8069599999999</v>
      </c>
    </row>
    <row r="37" spans="1:3" x14ac:dyDescent="0.25">
      <c r="A37" s="2">
        <v>98</v>
      </c>
      <c r="B37" s="4">
        <v>4946.790931673585</v>
      </c>
      <c r="C37" s="1">
        <v>1107.135</v>
      </c>
    </row>
    <row r="38" spans="1:3" x14ac:dyDescent="0.25">
      <c r="A38" s="2">
        <v>99</v>
      </c>
      <c r="B38" s="4">
        <v>5010.7041896312949</v>
      </c>
      <c r="C38" s="1">
        <v>1107.79108</v>
      </c>
    </row>
    <row r="39" spans="1:3" x14ac:dyDescent="0.25">
      <c r="A39" s="2">
        <v>100</v>
      </c>
      <c r="B39" s="4">
        <v>5074.9076653040347</v>
      </c>
      <c r="C39" s="1">
        <v>1108.4471599999999</v>
      </c>
    </row>
    <row r="40" spans="1:3" x14ac:dyDescent="0.25">
      <c r="A40" s="2">
        <v>101</v>
      </c>
      <c r="B40" s="4">
        <v>5139.8066070289569</v>
      </c>
      <c r="C40" s="1">
        <v>1109.1032400000001</v>
      </c>
    </row>
    <row r="41" spans="1:3" x14ac:dyDescent="0.25">
      <c r="A41" s="2">
        <v>102</v>
      </c>
      <c r="B41" s="4">
        <v>5205.2258279323751</v>
      </c>
      <c r="C41" s="1">
        <v>1110.4154000000001</v>
      </c>
    </row>
    <row r="42" spans="1:3" x14ac:dyDescent="0.25">
      <c r="A42" s="2">
        <v>103</v>
      </c>
      <c r="B42" s="4">
        <v>5271.3374451788322</v>
      </c>
      <c r="C42" s="1">
        <v>1111.72756</v>
      </c>
    </row>
    <row r="43" spans="1:3" x14ac:dyDescent="0.25">
      <c r="A43" s="2">
        <v>104</v>
      </c>
      <c r="B43" s="4">
        <v>5337.0453490651189</v>
      </c>
      <c r="C43" s="1">
        <v>1111.72756</v>
      </c>
    </row>
    <row r="44" spans="1:3" x14ac:dyDescent="0.25">
      <c r="A44" s="2">
        <v>105</v>
      </c>
      <c r="B44" s="4">
        <v>5403.0444317212459</v>
      </c>
      <c r="C44" s="1">
        <v>1111.0714800000001</v>
      </c>
    </row>
    <row r="45" spans="1:3" x14ac:dyDescent="0.25">
      <c r="A45" s="2">
        <v>106</v>
      </c>
      <c r="B45" s="4">
        <v>5469.0460103985924</v>
      </c>
      <c r="C45" s="1">
        <v>1111.72756</v>
      </c>
    </row>
    <row r="46" spans="1:3" x14ac:dyDescent="0.25">
      <c r="A46" s="2">
        <v>107</v>
      </c>
      <c r="B46" s="4">
        <v>5535.1576281151911</v>
      </c>
      <c r="C46" s="1">
        <v>1112.3836400000002</v>
      </c>
    </row>
    <row r="47" spans="1:3" x14ac:dyDescent="0.25">
      <c r="A47" s="2">
        <v>108</v>
      </c>
      <c r="B47" s="4">
        <v>5601.2692459499176</v>
      </c>
      <c r="C47" s="1">
        <v>1113.3677600000001</v>
      </c>
    </row>
    <row r="48" spans="1:3" x14ac:dyDescent="0.25">
      <c r="A48" s="2">
        <v>109</v>
      </c>
      <c r="B48" s="4">
        <v>5667.3833598066585</v>
      </c>
      <c r="C48" s="1">
        <v>1114.0238400000001</v>
      </c>
    </row>
    <row r="49" spans="1:3" x14ac:dyDescent="0.25">
      <c r="A49" s="2">
        <v>110</v>
      </c>
      <c r="B49" s="4">
        <v>5733.786156535356</v>
      </c>
      <c r="C49" s="1">
        <v>1115.0079599999999</v>
      </c>
    </row>
    <row r="50" spans="1:3" x14ac:dyDescent="0.25">
      <c r="A50" s="2">
        <v>111</v>
      </c>
      <c r="B50" s="4">
        <v>5800.0764185584776</v>
      </c>
      <c r="C50" s="1">
        <v>1114.67992</v>
      </c>
    </row>
    <row r="51" spans="1:3" x14ac:dyDescent="0.25">
      <c r="A51" s="2">
        <v>112</v>
      </c>
      <c r="B51" s="4">
        <v>5866.3666806993497</v>
      </c>
      <c r="C51" s="1">
        <v>1115.0079599999999</v>
      </c>
    </row>
    <row r="52" spans="1:3" x14ac:dyDescent="0.25">
      <c r="A52" s="2">
        <v>113</v>
      </c>
      <c r="B52" s="4">
        <v>5933.0556646348896</v>
      </c>
      <c r="C52" s="1">
        <v>1115.336</v>
      </c>
    </row>
    <row r="53" spans="1:3" x14ac:dyDescent="0.25">
      <c r="A53" s="2">
        <v>114</v>
      </c>
      <c r="B53" s="4">
        <v>5999.4584618366143</v>
      </c>
      <c r="C53" s="1">
        <v>1115.99208</v>
      </c>
    </row>
    <row r="54" spans="1:3" x14ac:dyDescent="0.25">
      <c r="A54" s="2">
        <v>115</v>
      </c>
      <c r="B54" s="4">
        <v>6065.8587632534545</v>
      </c>
      <c r="C54" s="1">
        <v>1116.3201200000001</v>
      </c>
    </row>
    <row r="55" spans="1:3" x14ac:dyDescent="0.25">
      <c r="A55" s="2">
        <v>116</v>
      </c>
      <c r="B55" s="4">
        <v>6132.149025869433</v>
      </c>
      <c r="C55" s="1">
        <v>1116.64816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31" workbookViewId="0">
      <selection activeCell="A35" sqref="A35"/>
    </sheetView>
  </sheetViews>
  <sheetFormatPr defaultRowHeight="15" x14ac:dyDescent="0.25"/>
  <cols>
    <col min="1" max="1" width="22.42578125" customWidth="1"/>
    <col min="2" max="2" width="23.7109375" customWidth="1"/>
    <col min="3" max="3" width="15.5703125" customWidth="1"/>
  </cols>
  <sheetData>
    <row r="1" spans="1:3" x14ac:dyDescent="0.25">
      <c r="A1" s="4" t="s">
        <v>3</v>
      </c>
      <c r="B1" s="4" t="s">
        <v>0</v>
      </c>
      <c r="C1" s="1" t="s">
        <v>1</v>
      </c>
    </row>
    <row r="2" spans="1:3" x14ac:dyDescent="0.25">
      <c r="A2" s="2">
        <v>117</v>
      </c>
      <c r="B2" s="4">
        <v>6197.7419005529928</v>
      </c>
      <c r="C2" s="1">
        <v>1116.3201200000001</v>
      </c>
    </row>
    <row r="3" spans="1:3" x14ac:dyDescent="0.25">
      <c r="A3" s="2">
        <v>118</v>
      </c>
      <c r="B3" s="4">
        <v>6262.5258135221575</v>
      </c>
      <c r="C3" s="1">
        <v>1115.336</v>
      </c>
    </row>
    <row r="4" spans="1:3" x14ac:dyDescent="0.25">
      <c r="A4" s="2">
        <v>119</v>
      </c>
      <c r="B4" s="4">
        <v>6327.1345397106606</v>
      </c>
      <c r="C4" s="1">
        <v>1114.3518799999999</v>
      </c>
    </row>
    <row r="5" spans="1:3" x14ac:dyDescent="0.25">
      <c r="A5" s="2">
        <v>120</v>
      </c>
      <c r="B5" s="4">
        <v>6391.0478000465346</v>
      </c>
      <c r="C5" s="1">
        <v>1113.3677600000001</v>
      </c>
    </row>
    <row r="6" spans="1:3" x14ac:dyDescent="0.25">
      <c r="A6" s="2">
        <v>121</v>
      </c>
      <c r="B6" s="4">
        <v>6454.961060491265</v>
      </c>
      <c r="C6" s="1">
        <v>1112.0556000000001</v>
      </c>
    </row>
    <row r="7" spans="1:3" x14ac:dyDescent="0.25">
      <c r="A7" s="2">
        <v>122</v>
      </c>
      <c r="B7" s="4">
        <v>6518.7632865091191</v>
      </c>
      <c r="C7" s="1">
        <v>1109.43128</v>
      </c>
    </row>
    <row r="8" spans="1:3" x14ac:dyDescent="0.25">
      <c r="A8" s="2">
        <v>123</v>
      </c>
      <c r="B8" s="4">
        <v>6582.3860398348797</v>
      </c>
      <c r="C8" s="1">
        <v>1109.7593200000001</v>
      </c>
    </row>
    <row r="9" spans="1:3" x14ac:dyDescent="0.25">
      <c r="A9" s="2">
        <v>124</v>
      </c>
      <c r="B9" s="4">
        <v>6646.4172181979902</v>
      </c>
      <c r="C9" s="1">
        <v>1109.7593200000001</v>
      </c>
    </row>
    <row r="10" spans="1:3" x14ac:dyDescent="0.25">
      <c r="A10" s="2">
        <v>125</v>
      </c>
      <c r="B10" s="4">
        <v>6710.1578919864305</v>
      </c>
      <c r="C10" s="1">
        <v>1110.08736</v>
      </c>
    </row>
    <row r="11" spans="1:3" x14ac:dyDescent="0.25">
      <c r="A11" s="2">
        <v>126</v>
      </c>
      <c r="B11" s="4">
        <v>6773.8985658843467</v>
      </c>
      <c r="C11" s="1">
        <v>1110.08736</v>
      </c>
    </row>
    <row r="12" spans="1:3" x14ac:dyDescent="0.25">
      <c r="A12" s="2">
        <v>127</v>
      </c>
      <c r="B12" s="4">
        <v>6837.2324200701687</v>
      </c>
      <c r="C12" s="1">
        <v>1110.08736</v>
      </c>
    </row>
    <row r="13" spans="1:3" x14ac:dyDescent="0.25">
      <c r="A13" s="2">
        <v>128</v>
      </c>
      <c r="B13" s="4">
        <v>6900.5728703590175</v>
      </c>
      <c r="C13" s="1">
        <v>1110.08736</v>
      </c>
    </row>
    <row r="14" spans="1:3" x14ac:dyDescent="0.25">
      <c r="A14" s="2">
        <v>129</v>
      </c>
      <c r="B14" s="4">
        <v>6963.0391568805389</v>
      </c>
      <c r="C14" s="1">
        <v>1110.08736</v>
      </c>
    </row>
    <row r="15" spans="1:3" x14ac:dyDescent="0.25">
      <c r="A15" s="2">
        <v>130</v>
      </c>
      <c r="B15" s="4">
        <v>7026.1483366407901</v>
      </c>
      <c r="C15" s="1">
        <v>1109.43128</v>
      </c>
    </row>
    <row r="16" spans="1:3" x14ac:dyDescent="0.25">
      <c r="A16" s="2">
        <v>131</v>
      </c>
      <c r="B16" s="4">
        <v>7088.9683272112543</v>
      </c>
      <c r="C16" s="1">
        <v>1109.1032400000001</v>
      </c>
    </row>
    <row r="17" spans="1:3" x14ac:dyDescent="0.25">
      <c r="A17" s="2">
        <v>132</v>
      </c>
      <c r="B17" s="4">
        <v>7152.5913712237143</v>
      </c>
      <c r="C17" s="1">
        <v>1109.1032400000001</v>
      </c>
    </row>
    <row r="18" spans="1:3" x14ac:dyDescent="0.25">
      <c r="A18" s="2">
        <v>133</v>
      </c>
      <c r="B18" s="4">
        <v>7215.8141915149845</v>
      </c>
      <c r="C18" s="1">
        <v>1108.7752</v>
      </c>
    </row>
    <row r="19" spans="1:3" x14ac:dyDescent="0.25">
      <c r="A19" s="2">
        <v>134</v>
      </c>
      <c r="B19" s="4">
        <v>7279.5548662706688</v>
      </c>
      <c r="C19" s="1">
        <v>1108.4471599999999</v>
      </c>
    </row>
    <row r="20" spans="1:3" x14ac:dyDescent="0.25">
      <c r="A20" s="2">
        <v>135</v>
      </c>
      <c r="B20" s="4">
        <v>7343.2955411352732</v>
      </c>
      <c r="C20" s="1">
        <v>1107.79108</v>
      </c>
    </row>
    <row r="21" spans="1:3" x14ac:dyDescent="0.25">
      <c r="A21" s="2">
        <v>136</v>
      </c>
      <c r="B21" s="4">
        <v>7407.4440642659301</v>
      </c>
      <c r="C21" s="1">
        <v>1107.4630400000001</v>
      </c>
    </row>
    <row r="22" spans="1:3" x14ac:dyDescent="0.25">
      <c r="A22" s="2">
        <v>137</v>
      </c>
      <c r="B22" s="4">
        <v>7471.4749579745539</v>
      </c>
      <c r="C22" s="1">
        <v>1108.4471599999999</v>
      </c>
    </row>
    <row r="23" spans="1:3" x14ac:dyDescent="0.25">
      <c r="A23" s="2">
        <v>138</v>
      </c>
      <c r="B23" s="4">
        <v>7535.7960684302552</v>
      </c>
      <c r="C23" s="1">
        <v>1108.1191200000001</v>
      </c>
    </row>
    <row r="24" spans="1:3" x14ac:dyDescent="0.25">
      <c r="A24" s="2">
        <v>139</v>
      </c>
      <c r="B24" s="4">
        <v>7599.5982963045726</v>
      </c>
      <c r="C24" s="1">
        <v>1106.8069599999999</v>
      </c>
    </row>
    <row r="25" spans="1:3" x14ac:dyDescent="0.25">
      <c r="A25" s="2">
        <v>140</v>
      </c>
      <c r="B25" s="4">
        <v>7663.5115588180952</v>
      </c>
      <c r="C25" s="1">
        <v>1106.47892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X-Y</vt:lpstr>
      <vt:lpstr>T-X</vt:lpstr>
      <vt:lpstr>T-Y</vt:lpstr>
      <vt:lpstr>0 to 40</vt:lpstr>
      <vt:lpstr>41 to 62</vt:lpstr>
      <vt:lpstr>63 to 116</vt:lpstr>
      <vt:lpstr>117 to 140</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mfcsd</cp:lastModifiedBy>
  <dcterms:created xsi:type="dcterms:W3CDTF">2016-09-23T01:01:54Z</dcterms:created>
  <dcterms:modified xsi:type="dcterms:W3CDTF">2016-11-29T18:57:14Z</dcterms:modified>
</cp:coreProperties>
</file>